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Applications/MAMP/htdocs/covid19/COVID-19/csse_covid_19_data/csse_covid_19_time_series/"/>
    </mc:Choice>
  </mc:AlternateContent>
  <xr:revisionPtr revIDLastSave="0" documentId="13_ncr:40009_{B164B777-C50E-ED4F-9E12-B36B1077538C}" xr6:coauthVersionLast="45" xr6:coauthVersionMax="45" xr10:uidLastSave="{00000000-0000-0000-0000-000000000000}"/>
  <bookViews>
    <workbookView xWindow="20" yWindow="560" windowWidth="35960" windowHeight="21040" activeTab="2"/>
  </bookViews>
  <sheets>
    <sheet name="time_series_covid19_confirmed_U" sheetId="1" r:id="rId1"/>
    <sheet name="Sheet1" sheetId="2" r:id="rId2"/>
    <sheet name="Sheet2" sheetId="3" r:id="rId3"/>
  </sheets>
  <definedNames>
    <definedName name="_xlnm._FilterDatabase" localSheetId="0" hidden="1">time_series_covid19_confirmed_U!$A$1:$CJ$3254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3" l="1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9" i="3"/>
  <c r="E8" i="3"/>
  <c r="E7" i="3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</calcChain>
</file>

<file path=xl/sharedStrings.xml><?xml version="1.0" encoding="utf-8"?>
<sst xmlns="http://schemas.openxmlformats.org/spreadsheetml/2006/main" count="20050" uniqueCount="5219">
  <si>
    <t>UID</t>
  </si>
  <si>
    <t>iso2</t>
  </si>
  <si>
    <t>iso3</t>
  </si>
  <si>
    <t>code3</t>
  </si>
  <si>
    <t>FIPS</t>
  </si>
  <si>
    <t>Admin2</t>
  </si>
  <si>
    <t>Province_State</t>
  </si>
  <si>
    <t>Country_Region</t>
  </si>
  <si>
    <t>Lat</t>
  </si>
  <si>
    <t>Long_</t>
  </si>
  <si>
    <t>Combined_Key</t>
  </si>
  <si>
    <t>AS</t>
  </si>
  <si>
    <t>ASM</t>
  </si>
  <si>
    <t>American Samoa</t>
  </si>
  <si>
    <t>US</t>
  </si>
  <si>
    <t>American Samoa, US</t>
  </si>
  <si>
    <t>GU</t>
  </si>
  <si>
    <t>GUM</t>
  </si>
  <si>
    <t>Guam</t>
  </si>
  <si>
    <t>Guam, US</t>
  </si>
  <si>
    <t>MP</t>
  </si>
  <si>
    <t>MNP</t>
  </si>
  <si>
    <t>Northern Mariana Islands</t>
  </si>
  <si>
    <t>Northern Mariana Islands, US</t>
  </si>
  <si>
    <t>PR</t>
  </si>
  <si>
    <t>PRI</t>
  </si>
  <si>
    <t>Puerto Rico</t>
  </si>
  <si>
    <t>Puerto Rico, US</t>
  </si>
  <si>
    <t>VI</t>
  </si>
  <si>
    <t>VIR</t>
  </si>
  <si>
    <t>Virgin Islands</t>
  </si>
  <si>
    <t>Virgin Islands, US</t>
  </si>
  <si>
    <t>USA</t>
  </si>
  <si>
    <t>Autauga</t>
  </si>
  <si>
    <t>Alabama</t>
  </si>
  <si>
    <t>Autauga, Alabama, US</t>
  </si>
  <si>
    <t>Baldwin</t>
  </si>
  <si>
    <t>Baldwin, Alabama, US</t>
  </si>
  <si>
    <t>Barbour</t>
  </si>
  <si>
    <t>Barbour, Alabama, US</t>
  </si>
  <si>
    <t>Bibb</t>
  </si>
  <si>
    <t>Bibb, Alabama, US</t>
  </si>
  <si>
    <t>Blount</t>
  </si>
  <si>
    <t>Blount, Alabama, US</t>
  </si>
  <si>
    <t>Bullock</t>
  </si>
  <si>
    <t>Bullock, Alabama, US</t>
  </si>
  <si>
    <t>Butler</t>
  </si>
  <si>
    <t>Butler, Alabama, US</t>
  </si>
  <si>
    <t>Calhoun</t>
  </si>
  <si>
    <t>Calhoun, Alabama, US</t>
  </si>
  <si>
    <t>Chambers</t>
  </si>
  <si>
    <t>Chambers, Alabama, US</t>
  </si>
  <si>
    <t>Cherokee</t>
  </si>
  <si>
    <t>Cherokee, Alabama, US</t>
  </si>
  <si>
    <t>Chilton</t>
  </si>
  <si>
    <t>Chilton, Alabama, US</t>
  </si>
  <si>
    <t>Choctaw</t>
  </si>
  <si>
    <t>Choctaw, Alabama, US</t>
  </si>
  <si>
    <t>Clarke</t>
  </si>
  <si>
    <t>Clarke, Alabama, US</t>
  </si>
  <si>
    <t>Clay</t>
  </si>
  <si>
    <t>Clay, Alabama, US</t>
  </si>
  <si>
    <t>Cleburne</t>
  </si>
  <si>
    <t>Cleburne, Alabama, US</t>
  </si>
  <si>
    <t>Coffee</t>
  </si>
  <si>
    <t>Coffee, Alabama, US</t>
  </si>
  <si>
    <t>Colbert</t>
  </si>
  <si>
    <t>Colbert, Alabama, US</t>
  </si>
  <si>
    <t>Conecuh</t>
  </si>
  <si>
    <t>Conecuh, Alabama, US</t>
  </si>
  <si>
    <t>Coosa</t>
  </si>
  <si>
    <t>Coosa, Alabama, US</t>
  </si>
  <si>
    <t>Covington</t>
  </si>
  <si>
    <t>Covington, Alabama, US</t>
  </si>
  <si>
    <t>Crenshaw</t>
  </si>
  <si>
    <t>Crenshaw, Alabama, US</t>
  </si>
  <si>
    <t>Cullman</t>
  </si>
  <si>
    <t>Cullman, Alabama, US</t>
  </si>
  <si>
    <t>Dale</t>
  </si>
  <si>
    <t>Dale, Alabama, US</t>
  </si>
  <si>
    <t>Dallas</t>
  </si>
  <si>
    <t>Dallas, Alabama, US</t>
  </si>
  <si>
    <t>DeKalb</t>
  </si>
  <si>
    <t>DeKalb, Alabama, US</t>
  </si>
  <si>
    <t>Elmore</t>
  </si>
  <si>
    <t>Elmore, Alabama, US</t>
  </si>
  <si>
    <t>Escambia</t>
  </si>
  <si>
    <t>Escambia, Alabama, US</t>
  </si>
  <si>
    <t>Etowah</t>
  </si>
  <si>
    <t>Etowah, Alabama, US</t>
  </si>
  <si>
    <t>Fayette</t>
  </si>
  <si>
    <t>Fayette, Alabama, US</t>
  </si>
  <si>
    <t>Franklin</t>
  </si>
  <si>
    <t>Franklin, Alabama, US</t>
  </si>
  <si>
    <t>Geneva</t>
  </si>
  <si>
    <t>Geneva, Alabama, US</t>
  </si>
  <si>
    <t>Greene</t>
  </si>
  <si>
    <t>Greene, Alabama, US</t>
  </si>
  <si>
    <t>Hale</t>
  </si>
  <si>
    <t>Hale, Alabama, US</t>
  </si>
  <si>
    <t>Henry</t>
  </si>
  <si>
    <t>Henry, Alabama, US</t>
  </si>
  <si>
    <t>Houston</t>
  </si>
  <si>
    <t>Houston, Alabama, US</t>
  </si>
  <si>
    <t>Jackson</t>
  </si>
  <si>
    <t>Jackson, Alabama, US</t>
  </si>
  <si>
    <t>Jefferson</t>
  </si>
  <si>
    <t>Jefferson, Alabama, US</t>
  </si>
  <si>
    <t>Lamar</t>
  </si>
  <si>
    <t>Lamar, Alabama, US</t>
  </si>
  <si>
    <t>Lauderdale</t>
  </si>
  <si>
    <t>Lauderdale, Alabama, US</t>
  </si>
  <si>
    <t>Lawrence</t>
  </si>
  <si>
    <t>Lawrence, Alabama, US</t>
  </si>
  <si>
    <t>Lee</t>
  </si>
  <si>
    <t>Lee, Alabama, US</t>
  </si>
  <si>
    <t>Limestone</t>
  </si>
  <si>
    <t>Limestone, Alabama, US</t>
  </si>
  <si>
    <t>Lowndes</t>
  </si>
  <si>
    <t>Lowndes, Alabama, US</t>
  </si>
  <si>
    <t>Macon</t>
  </si>
  <si>
    <t>Macon, Alabama, US</t>
  </si>
  <si>
    <t>Madison</t>
  </si>
  <si>
    <t>Madison, Alabama, US</t>
  </si>
  <si>
    <t>Marengo</t>
  </si>
  <si>
    <t>Marengo, Alabama, US</t>
  </si>
  <si>
    <t>Marion</t>
  </si>
  <si>
    <t>Marion, Alabama, US</t>
  </si>
  <si>
    <t>Marshall</t>
  </si>
  <si>
    <t>Marshall, Alabama, US</t>
  </si>
  <si>
    <t>Mobile</t>
  </si>
  <si>
    <t>Mobile, Alabama, US</t>
  </si>
  <si>
    <t>Monroe</t>
  </si>
  <si>
    <t>Monroe, Alabama, US</t>
  </si>
  <si>
    <t>Montgomery</t>
  </si>
  <si>
    <t>Montgomery, Alabama, US</t>
  </si>
  <si>
    <t>Morgan</t>
  </si>
  <si>
    <t>Morgan, Alabama, US</t>
  </si>
  <si>
    <t>Perry</t>
  </si>
  <si>
    <t>Perry, Alabama, US</t>
  </si>
  <si>
    <t>Pickens</t>
  </si>
  <si>
    <t>Pickens, Alabama, US</t>
  </si>
  <si>
    <t>Pike</t>
  </si>
  <si>
    <t>Pike, Alabama, US</t>
  </si>
  <si>
    <t>Randolph</t>
  </si>
  <si>
    <t>Randolph, Alabama, US</t>
  </si>
  <si>
    <t>Russell</t>
  </si>
  <si>
    <t>Russell, Alabama, US</t>
  </si>
  <si>
    <t>St. Clair</t>
  </si>
  <si>
    <t>St. Clair, Alabama, US</t>
  </si>
  <si>
    <t>Shelby</t>
  </si>
  <si>
    <t>Shelby, Alabama, US</t>
  </si>
  <si>
    <t>Sumter</t>
  </si>
  <si>
    <t>Sumter, Alabama, US</t>
  </si>
  <si>
    <t>Talladega</t>
  </si>
  <si>
    <t>Talladega, Alabama, US</t>
  </si>
  <si>
    <t>Tallapoosa</t>
  </si>
  <si>
    <t>Tallapoosa, Alabama, US</t>
  </si>
  <si>
    <t>Tuscaloosa</t>
  </si>
  <si>
    <t>Tuscaloosa, Alabama, US</t>
  </si>
  <si>
    <t>Walker</t>
  </si>
  <si>
    <t>Walker, Alabama, US</t>
  </si>
  <si>
    <t>Washington</t>
  </si>
  <si>
    <t>Washington, Alabama, US</t>
  </si>
  <si>
    <t>Wilcox</t>
  </si>
  <si>
    <t>Wilcox, Alabama, US</t>
  </si>
  <si>
    <t>Winston</t>
  </si>
  <si>
    <t>Winston, Alabama, US</t>
  </si>
  <si>
    <t>Aleutians East</t>
  </si>
  <si>
    <t>Alaska</t>
  </si>
  <si>
    <t>Aleutians East, Alaska, US</t>
  </si>
  <si>
    <t>Aleutians West</t>
  </si>
  <si>
    <t>Aleutians West, Alaska, US</t>
  </si>
  <si>
    <t>Anchorage</t>
  </si>
  <si>
    <t>Anchorage,Alaska,US</t>
  </si>
  <si>
    <t>Bethel</t>
  </si>
  <si>
    <t>Bethel, Alaska, US</t>
  </si>
  <si>
    <t>Bristol Bay</t>
  </si>
  <si>
    <t>Bristol Bay, Alaska, US</t>
  </si>
  <si>
    <t>Denali</t>
  </si>
  <si>
    <t>Denali, Alaska, US</t>
  </si>
  <si>
    <t>Dillingham</t>
  </si>
  <si>
    <t>Dillingham, Alaska, US</t>
  </si>
  <si>
    <t>Fairbanks North Star</t>
  </si>
  <si>
    <t>Fairbanks North Star,Alaska,US</t>
  </si>
  <si>
    <t>Haines</t>
  </si>
  <si>
    <t>Haines, Alaska, US</t>
  </si>
  <si>
    <t>Hoonah-Angoon</t>
  </si>
  <si>
    <t>Hoonah-Angoon, Alaska, US</t>
  </si>
  <si>
    <t>Juneau</t>
  </si>
  <si>
    <t>Juneau, Alaska, US</t>
  </si>
  <si>
    <t>Kenai Peninsula</t>
  </si>
  <si>
    <t>Kenai Peninsula,Alaska,US</t>
  </si>
  <si>
    <t>Ketchikan Gateway</t>
  </si>
  <si>
    <t>Ketchikan Gateway, Alaska, US</t>
  </si>
  <si>
    <t>Kodiak Island</t>
  </si>
  <si>
    <t>Kodiak Island, Alaska, US</t>
  </si>
  <si>
    <t>Kusilvak</t>
  </si>
  <si>
    <t>Kusilvak, Alaska, US</t>
  </si>
  <si>
    <t>Lake and Peninsula</t>
  </si>
  <si>
    <t>Lake and Peninsula, Alaska, US</t>
  </si>
  <si>
    <t>Matanuska-Susitna</t>
  </si>
  <si>
    <t>Matanuska-Susitna,Alaska,US</t>
  </si>
  <si>
    <t>Nome</t>
  </si>
  <si>
    <t>Nome, Alaska, US</t>
  </si>
  <si>
    <t>North Slope</t>
  </si>
  <si>
    <t>North Slope, Alaska, US</t>
  </si>
  <si>
    <t>Northwest Arctic</t>
  </si>
  <si>
    <t>Northwest Arctic, Alaska, US</t>
  </si>
  <si>
    <t>Petersburg</t>
  </si>
  <si>
    <t>Petersburg, Alaska, US</t>
  </si>
  <si>
    <t>Prince of Wales-Hyder</t>
  </si>
  <si>
    <t>Prince of Wales-Hyder, Alaska, US</t>
  </si>
  <si>
    <t>Sitka</t>
  </si>
  <si>
    <t>Sitka, Alaska, US</t>
  </si>
  <si>
    <t>Skagway</t>
  </si>
  <si>
    <t>Skagway, Alaska, US</t>
  </si>
  <si>
    <t>Southeast Fairbanks</t>
  </si>
  <si>
    <t>Southeast Fairbanks, Alaska, US</t>
  </si>
  <si>
    <t>Valdez-Cordova</t>
  </si>
  <si>
    <t>Valdez-Cordova, Alaska, US</t>
  </si>
  <si>
    <t>Wrangell</t>
  </si>
  <si>
    <t>Wrangell, Alaska, US</t>
  </si>
  <si>
    <t>Yakutat</t>
  </si>
  <si>
    <t>Yakutat, Alaska, US</t>
  </si>
  <si>
    <t>Yukon-Koyukuk</t>
  </si>
  <si>
    <t>Yukon-Koyukuk, Alaska, US</t>
  </si>
  <si>
    <t>Apache</t>
  </si>
  <si>
    <t>Arizona</t>
  </si>
  <si>
    <t>Apache, Arizona, US</t>
  </si>
  <si>
    <t>Cochise</t>
  </si>
  <si>
    <t>Cochise, Arizona, US</t>
  </si>
  <si>
    <t>Coconino</t>
  </si>
  <si>
    <t>Coconino, Arizona, US</t>
  </si>
  <si>
    <t>Gila</t>
  </si>
  <si>
    <t>Gila, Arizona, US</t>
  </si>
  <si>
    <t>Graham</t>
  </si>
  <si>
    <t>Graham, Arizona, US</t>
  </si>
  <si>
    <t>Greenlee</t>
  </si>
  <si>
    <t>Greenlee, Arizona, US</t>
  </si>
  <si>
    <t>La Paz</t>
  </si>
  <si>
    <t>La Paz, Arizona, US</t>
  </si>
  <si>
    <t>Maricopa</t>
  </si>
  <si>
    <t>Maricopa, Arizona, US</t>
  </si>
  <si>
    <t>Mohave</t>
  </si>
  <si>
    <t>Mohave, Arizona, US</t>
  </si>
  <si>
    <t>Navajo</t>
  </si>
  <si>
    <t>Navajo, Arizona, US</t>
  </si>
  <si>
    <t>Pima</t>
  </si>
  <si>
    <t>Pima, Arizona, US</t>
  </si>
  <si>
    <t>Pinal</t>
  </si>
  <si>
    <t>Pinal, Arizona, US</t>
  </si>
  <si>
    <t>Santa Cruz</t>
  </si>
  <si>
    <t>Santa Cruz, Arizona, US</t>
  </si>
  <si>
    <t>Yavapai</t>
  </si>
  <si>
    <t>Yavapai, Arizona, US</t>
  </si>
  <si>
    <t>Yuma</t>
  </si>
  <si>
    <t>Yuma, Arizona, US</t>
  </si>
  <si>
    <t>Arkansas</t>
  </si>
  <si>
    <t>Arkansas, Arkansas, US</t>
  </si>
  <si>
    <t>Ashley</t>
  </si>
  <si>
    <t>Ashley, Arkansas, US</t>
  </si>
  <si>
    <t>Baxter</t>
  </si>
  <si>
    <t>Baxter, Arkansas, US</t>
  </si>
  <si>
    <t>Benton</t>
  </si>
  <si>
    <t>Benton, Arkansas, US</t>
  </si>
  <si>
    <t>Boone</t>
  </si>
  <si>
    <t>Boone, Arkansas, US</t>
  </si>
  <si>
    <t>Bradley</t>
  </si>
  <si>
    <t>Bradley, Arkansas, US</t>
  </si>
  <si>
    <t>Calhoun, Arkansas, US</t>
  </si>
  <si>
    <t>Carroll</t>
  </si>
  <si>
    <t>Carroll, Arkansas, US</t>
  </si>
  <si>
    <t>Chicot</t>
  </si>
  <si>
    <t>Chicot, Arkansas, US</t>
  </si>
  <si>
    <t>Clark</t>
  </si>
  <si>
    <t>Clark, Arkansas, US</t>
  </si>
  <si>
    <t>Clay, Arkansas, US</t>
  </si>
  <si>
    <t>Cleburne, Arkansas, US</t>
  </si>
  <si>
    <t>Cleveland</t>
  </si>
  <si>
    <t>Cleveland, Arkansas, US</t>
  </si>
  <si>
    <t>Columbia</t>
  </si>
  <si>
    <t>Columbia, Arkansas, US</t>
  </si>
  <si>
    <t>Conway</t>
  </si>
  <si>
    <t>Conway, Arkansas, US</t>
  </si>
  <si>
    <t>Craighead</t>
  </si>
  <si>
    <t>Craighead, Arkansas, US</t>
  </si>
  <si>
    <t>Crawford</t>
  </si>
  <si>
    <t>Crawford, Arkansas, US</t>
  </si>
  <si>
    <t>Crittenden</t>
  </si>
  <si>
    <t>Crittenden, Arkansas, US</t>
  </si>
  <si>
    <t>Cross</t>
  </si>
  <si>
    <t>Cross, Arkansas, US</t>
  </si>
  <si>
    <t>Dallas, Arkansas, US</t>
  </si>
  <si>
    <t>Desha</t>
  </si>
  <si>
    <t>Desha, Arkansas, US</t>
  </si>
  <si>
    <t>Drew</t>
  </si>
  <si>
    <t>Drew, Arkansas, US</t>
  </si>
  <si>
    <t>Faulkner</t>
  </si>
  <si>
    <t>Faulkner, Arkansas, US</t>
  </si>
  <si>
    <t>Franklin, Arkansas, US</t>
  </si>
  <si>
    <t>Fulton</t>
  </si>
  <si>
    <t>Fulton, Arkansas, US</t>
  </si>
  <si>
    <t>Garland</t>
  </si>
  <si>
    <t>Garland, Arkansas, US</t>
  </si>
  <si>
    <t>Grant</t>
  </si>
  <si>
    <t>Grant, Arkansas, US</t>
  </si>
  <si>
    <t>Greene, Arkansas, US</t>
  </si>
  <si>
    <t>Hempstead</t>
  </si>
  <si>
    <t>Hempstead, Arkansas, US</t>
  </si>
  <si>
    <t>Hot Spring</t>
  </si>
  <si>
    <t>Hot Spring, Arkansas, US</t>
  </si>
  <si>
    <t>Howard</t>
  </si>
  <si>
    <t>Howard, Arkansas, US</t>
  </si>
  <si>
    <t>Independence</t>
  </si>
  <si>
    <t>Independence, Arkansas, US</t>
  </si>
  <si>
    <t>Izard</t>
  </si>
  <si>
    <t>Izard, Arkansas, US</t>
  </si>
  <si>
    <t>Jackson, Arkansas, US</t>
  </si>
  <si>
    <t>Jefferson, Arkansas, US</t>
  </si>
  <si>
    <t>Johnson</t>
  </si>
  <si>
    <t>Johnson, Arkansas, US</t>
  </si>
  <si>
    <t>Lafayette</t>
  </si>
  <si>
    <t>Lafayette, Arkansas, US</t>
  </si>
  <si>
    <t>Lawrence, Arkansas, US</t>
  </si>
  <si>
    <t>Lee, Arkansas, US</t>
  </si>
  <si>
    <t>Lincoln</t>
  </si>
  <si>
    <t>Lincoln, Arkansas, US</t>
  </si>
  <si>
    <t>Little River</t>
  </si>
  <si>
    <t>Little River, Arkansas, US</t>
  </si>
  <si>
    <t>Logan</t>
  </si>
  <si>
    <t>Logan, Arkansas, US</t>
  </si>
  <si>
    <t>Lonoke</t>
  </si>
  <si>
    <t>Lonoke, Arkansas, US</t>
  </si>
  <si>
    <t>Madison, Arkansas, US</t>
  </si>
  <si>
    <t>Marion, Arkansas, US</t>
  </si>
  <si>
    <t>Miller</t>
  </si>
  <si>
    <t>Miller, Arkansas, US</t>
  </si>
  <si>
    <t>Mississippi</t>
  </si>
  <si>
    <t>Mississippi, Arkansas, US</t>
  </si>
  <si>
    <t>Monroe, Arkansas, US</t>
  </si>
  <si>
    <t>Montgomery, Arkansas, US</t>
  </si>
  <si>
    <t>Nevada</t>
  </si>
  <si>
    <t>Nevada, Arkansas, US</t>
  </si>
  <si>
    <t>Newton</t>
  </si>
  <si>
    <t>Newton, Arkansas, US</t>
  </si>
  <si>
    <t>Ouachita</t>
  </si>
  <si>
    <t>Ouachita, Arkansas, US</t>
  </si>
  <si>
    <t>Perry, Arkansas, US</t>
  </si>
  <si>
    <t>Phillips</t>
  </si>
  <si>
    <t>Phillips, Arkansas, US</t>
  </si>
  <si>
    <t>Pike, Arkansas, US</t>
  </si>
  <si>
    <t>Poinsett</t>
  </si>
  <si>
    <t>Poinsett, Arkansas, US</t>
  </si>
  <si>
    <t>Polk</t>
  </si>
  <si>
    <t>Polk, Arkansas, US</t>
  </si>
  <si>
    <t>Pope</t>
  </si>
  <si>
    <t>Pope, Arkansas, US</t>
  </si>
  <si>
    <t>Prairie</t>
  </si>
  <si>
    <t>Prairie, Arkansas, US</t>
  </si>
  <si>
    <t>Pulaski</t>
  </si>
  <si>
    <t>Pulaski, Arkansas, US</t>
  </si>
  <si>
    <t>Randolph, Arkansas, US</t>
  </si>
  <si>
    <t>St. Francis</t>
  </si>
  <si>
    <t>St. Francis, Arkansas, US</t>
  </si>
  <si>
    <t>Saline</t>
  </si>
  <si>
    <t>Saline, Arkansas, US</t>
  </si>
  <si>
    <t>Scott</t>
  </si>
  <si>
    <t>Scott, Arkansas, US</t>
  </si>
  <si>
    <t>Searcy</t>
  </si>
  <si>
    <t>Searcy, Arkansas, US</t>
  </si>
  <si>
    <t>Sebastian</t>
  </si>
  <si>
    <t>Sebastian, Arkansas, US</t>
  </si>
  <si>
    <t>Sevier</t>
  </si>
  <si>
    <t>Sevier, Arkansas, US</t>
  </si>
  <si>
    <t>Sharp</t>
  </si>
  <si>
    <t>Sharp, Arkansas, US</t>
  </si>
  <si>
    <t>Stone</t>
  </si>
  <si>
    <t>Stone, Arkansas, US</t>
  </si>
  <si>
    <t>Union</t>
  </si>
  <si>
    <t>Union, Arkansas, US</t>
  </si>
  <si>
    <t>Van Buren</t>
  </si>
  <si>
    <t>Van Buren, Arkansas, US</t>
  </si>
  <si>
    <t>Washington, Arkansas, US</t>
  </si>
  <si>
    <t>White</t>
  </si>
  <si>
    <t>White, Arkansas, US</t>
  </si>
  <si>
    <t>Woodruff</t>
  </si>
  <si>
    <t>Woodruff, Arkansas, US</t>
  </si>
  <si>
    <t>Yell</t>
  </si>
  <si>
    <t>Yell, Arkansas, US</t>
  </si>
  <si>
    <t>Alameda</t>
  </si>
  <si>
    <t>California</t>
  </si>
  <si>
    <t>Alameda, California, US</t>
  </si>
  <si>
    <t>Alpine</t>
  </si>
  <si>
    <t>Alpine, California, US</t>
  </si>
  <si>
    <t>Amador</t>
  </si>
  <si>
    <t>Amador, California, US</t>
  </si>
  <si>
    <t>Butte</t>
  </si>
  <si>
    <t>Butte, California, US</t>
  </si>
  <si>
    <t>Calaveras</t>
  </si>
  <si>
    <t>Calaveras, California, US</t>
  </si>
  <si>
    <t>Colusa</t>
  </si>
  <si>
    <t>Colusa, California, US</t>
  </si>
  <si>
    <t>Contra Costa</t>
  </si>
  <si>
    <t>Contra Costa, California, US</t>
  </si>
  <si>
    <t>Del Norte</t>
  </si>
  <si>
    <t>Del Norte, California, US</t>
  </si>
  <si>
    <t>El Dorado</t>
  </si>
  <si>
    <t>El Dorado, California, US</t>
  </si>
  <si>
    <t>Fresno</t>
  </si>
  <si>
    <t>Fresno, California, US</t>
  </si>
  <si>
    <t>Glenn</t>
  </si>
  <si>
    <t>Glenn, California, US</t>
  </si>
  <si>
    <t>Humboldt</t>
  </si>
  <si>
    <t>Humboldt, California, US</t>
  </si>
  <si>
    <t>Imperial</t>
  </si>
  <si>
    <t>Imperial, California, US</t>
  </si>
  <si>
    <t>Inyo</t>
  </si>
  <si>
    <t>Inyo, California, US</t>
  </si>
  <si>
    <t>Kern</t>
  </si>
  <si>
    <t>Kern, California, US</t>
  </si>
  <si>
    <t>Kings</t>
  </si>
  <si>
    <t>Kings, California, US</t>
  </si>
  <si>
    <t>Lake</t>
  </si>
  <si>
    <t>Lake, California, US</t>
  </si>
  <si>
    <t>Lassen</t>
  </si>
  <si>
    <t>Lassen, California, US</t>
  </si>
  <si>
    <t>Los Angeles</t>
  </si>
  <si>
    <t>Los Angeles, California, US</t>
  </si>
  <si>
    <t>Madera</t>
  </si>
  <si>
    <t>Madera, California, US</t>
  </si>
  <si>
    <t>Marin</t>
  </si>
  <si>
    <t>Marin, California, US</t>
  </si>
  <si>
    <t>Mariposa</t>
  </si>
  <si>
    <t>Mariposa, California, US</t>
  </si>
  <si>
    <t>Mendocino</t>
  </si>
  <si>
    <t>Mendocino, California, US</t>
  </si>
  <si>
    <t>Merced</t>
  </si>
  <si>
    <t>Merced, California, US</t>
  </si>
  <si>
    <t>Modoc</t>
  </si>
  <si>
    <t>Modoc, California, US</t>
  </si>
  <si>
    <t>Mono</t>
  </si>
  <si>
    <t>Mono, California, US</t>
  </si>
  <si>
    <t>Monterey</t>
  </si>
  <si>
    <t>Monterey, California, US</t>
  </si>
  <si>
    <t>Napa</t>
  </si>
  <si>
    <t>Napa, California, US</t>
  </si>
  <si>
    <t>Nevada, California, US</t>
  </si>
  <si>
    <t>Orange</t>
  </si>
  <si>
    <t>Orange, California, US</t>
  </si>
  <si>
    <t>Placer</t>
  </si>
  <si>
    <t>Placer, California, US</t>
  </si>
  <si>
    <t>Plumas</t>
  </si>
  <si>
    <t>Plumas, California, US</t>
  </si>
  <si>
    <t>Riverside</t>
  </si>
  <si>
    <t>Riverside, California, US</t>
  </si>
  <si>
    <t>Sacramento</t>
  </si>
  <si>
    <t>Sacramento, California, US</t>
  </si>
  <si>
    <t>San Benito</t>
  </si>
  <si>
    <t>San Benito, California, US</t>
  </si>
  <si>
    <t>San Bernardino</t>
  </si>
  <si>
    <t>San Bernardino, California, US</t>
  </si>
  <si>
    <t>San Diego</t>
  </si>
  <si>
    <t>San Diego, California, US</t>
  </si>
  <si>
    <t>San Francisco</t>
  </si>
  <si>
    <t>San Francisco, California, US</t>
  </si>
  <si>
    <t>San Joaquin</t>
  </si>
  <si>
    <t>San Joaquin, California, US</t>
  </si>
  <si>
    <t>San Luis Obispo</t>
  </si>
  <si>
    <t>San Luis Obispo, California, US</t>
  </si>
  <si>
    <t>San Mateo</t>
  </si>
  <si>
    <t>San Mateo, California, US</t>
  </si>
  <si>
    <t>Santa Barbara</t>
  </si>
  <si>
    <t>Santa Barbara, California, US</t>
  </si>
  <si>
    <t>Santa Clara</t>
  </si>
  <si>
    <t>Santa Clara, California, US</t>
  </si>
  <si>
    <t>Santa Cruz, California, US</t>
  </si>
  <si>
    <t>Shasta</t>
  </si>
  <si>
    <t>Shasta, California, US</t>
  </si>
  <si>
    <t>Sierra</t>
  </si>
  <si>
    <t>Sierra, California, US</t>
  </si>
  <si>
    <t>Siskiyou</t>
  </si>
  <si>
    <t>Siskiyou, California, US</t>
  </si>
  <si>
    <t>Solano</t>
  </si>
  <si>
    <t>Solano, California, US</t>
  </si>
  <si>
    <t>Sonoma</t>
  </si>
  <si>
    <t>Sonoma, California, US</t>
  </si>
  <si>
    <t>Stanislaus</t>
  </si>
  <si>
    <t>Stanislaus, California, US</t>
  </si>
  <si>
    <t>Sutter</t>
  </si>
  <si>
    <t>Sutter, California, US</t>
  </si>
  <si>
    <t>Tehama</t>
  </si>
  <si>
    <t>Tehama, California, US</t>
  </si>
  <si>
    <t>Trinity</t>
  </si>
  <si>
    <t>Trinity, California, US</t>
  </si>
  <si>
    <t>Tulare</t>
  </si>
  <si>
    <t>Tulare, California, US</t>
  </si>
  <si>
    <t>Tuolumne</t>
  </si>
  <si>
    <t>Tuolumne, California, US</t>
  </si>
  <si>
    <t>Ventura</t>
  </si>
  <si>
    <t>Ventura, California, US</t>
  </si>
  <si>
    <t>Yolo</t>
  </si>
  <si>
    <t>Yolo, California, US</t>
  </si>
  <si>
    <t>Yuba</t>
  </si>
  <si>
    <t>Yuba, California, US</t>
  </si>
  <si>
    <t>Adams</t>
  </si>
  <si>
    <t>Colorado</t>
  </si>
  <si>
    <t>Adams, Colorado, US</t>
  </si>
  <si>
    <t>Alamosa</t>
  </si>
  <si>
    <t>Alamosa, Colorado, US</t>
  </si>
  <si>
    <t>Arapahoe</t>
  </si>
  <si>
    <t>Arapahoe, Colorado, US</t>
  </si>
  <si>
    <t>Archuleta</t>
  </si>
  <si>
    <t>Archuleta, Colorado, US</t>
  </si>
  <si>
    <t>Baca</t>
  </si>
  <si>
    <t>Baca, Colorado, US</t>
  </si>
  <si>
    <t>Bent</t>
  </si>
  <si>
    <t>Bent, Colorado, US</t>
  </si>
  <si>
    <t>Boulder</t>
  </si>
  <si>
    <t>Boulder, Colorado, US</t>
  </si>
  <si>
    <t>Broomfield</t>
  </si>
  <si>
    <t>Broomfield, Colorado, US</t>
  </si>
  <si>
    <t>Chaffee</t>
  </si>
  <si>
    <t>Chaffee, Colorado, US</t>
  </si>
  <si>
    <t>Cheyenne</t>
  </si>
  <si>
    <t>Cheyenne, Colorado, US</t>
  </si>
  <si>
    <t>Clear Creek</t>
  </si>
  <si>
    <t>Clear Creek, Colorado, US</t>
  </si>
  <si>
    <t>Conejos</t>
  </si>
  <si>
    <t>Conejos, Colorado, US</t>
  </si>
  <si>
    <t>Costilla</t>
  </si>
  <si>
    <t>Costilla, Colorado, US</t>
  </si>
  <si>
    <t>Crowley</t>
  </si>
  <si>
    <t>Crowley, Colorado, US</t>
  </si>
  <si>
    <t>Custer</t>
  </si>
  <si>
    <t>Custer, Colorado, US</t>
  </si>
  <si>
    <t>Delta</t>
  </si>
  <si>
    <t>Delta, Colorado, US</t>
  </si>
  <si>
    <t>Denver</t>
  </si>
  <si>
    <t>Denver, Colorado, US</t>
  </si>
  <si>
    <t>Dolores</t>
  </si>
  <si>
    <t>Dolores, Colorado, US</t>
  </si>
  <si>
    <t>Douglas</t>
  </si>
  <si>
    <t>Douglas, Colorado, US</t>
  </si>
  <si>
    <t>Eagle</t>
  </si>
  <si>
    <t>Eagle, Colorado, US</t>
  </si>
  <si>
    <t>Elbert</t>
  </si>
  <si>
    <t>Elbert, Colorado, US</t>
  </si>
  <si>
    <t>El Paso</t>
  </si>
  <si>
    <t>El Paso, Colorado, US</t>
  </si>
  <si>
    <t>Fremont</t>
  </si>
  <si>
    <t>Fremont, Colorado, US</t>
  </si>
  <si>
    <t>Garfield</t>
  </si>
  <si>
    <t>Garfield, Colorado, US</t>
  </si>
  <si>
    <t>Gilpin</t>
  </si>
  <si>
    <t>Gilpin, Colorado, US</t>
  </si>
  <si>
    <t>Grand</t>
  </si>
  <si>
    <t>Grand, Colorado, US</t>
  </si>
  <si>
    <t>Gunnison</t>
  </si>
  <si>
    <t>Gunnison, Colorado, US</t>
  </si>
  <si>
    <t>Hinsdale</t>
  </si>
  <si>
    <t>Hinsdale, Colorado, US</t>
  </si>
  <si>
    <t>Huerfano</t>
  </si>
  <si>
    <t>Huerfano, Colorado, US</t>
  </si>
  <si>
    <t>Jackson, Colorado, US</t>
  </si>
  <si>
    <t>Jefferson, Colorado, US</t>
  </si>
  <si>
    <t>Kiowa</t>
  </si>
  <si>
    <t>Kiowa, Colorado, US</t>
  </si>
  <si>
    <t>Kit Carson</t>
  </si>
  <si>
    <t>Kit Carson, Colorado, US</t>
  </si>
  <si>
    <t>Lake, Colorado, US</t>
  </si>
  <si>
    <t>La Plata</t>
  </si>
  <si>
    <t>La Plata, Colorado, US</t>
  </si>
  <si>
    <t>Larimer</t>
  </si>
  <si>
    <t>Larimer, Colorado, US</t>
  </si>
  <si>
    <t>Las Animas</t>
  </si>
  <si>
    <t>Las Animas, Colorado, US</t>
  </si>
  <si>
    <t>Lincoln, Colorado, US</t>
  </si>
  <si>
    <t>Logan, Colorado, US</t>
  </si>
  <si>
    <t>Mesa</t>
  </si>
  <si>
    <t>Mesa, Colorado, US</t>
  </si>
  <si>
    <t>Mineral</t>
  </si>
  <si>
    <t>Mineral, Colorado, US</t>
  </si>
  <si>
    <t>Moffat</t>
  </si>
  <si>
    <t>Moffat, Colorado, US</t>
  </si>
  <si>
    <t>Montezuma</t>
  </si>
  <si>
    <t>Montezuma, Colorado, US</t>
  </si>
  <si>
    <t>Montrose</t>
  </si>
  <si>
    <t>Montrose, Colorado, US</t>
  </si>
  <si>
    <t>Morgan, Colorado, US</t>
  </si>
  <si>
    <t>Otero</t>
  </si>
  <si>
    <t>Otero, Colorado, US</t>
  </si>
  <si>
    <t>Ouray</t>
  </si>
  <si>
    <t>Ouray, Colorado, US</t>
  </si>
  <si>
    <t>Park</t>
  </si>
  <si>
    <t>Park, Colorado, US</t>
  </si>
  <si>
    <t>Phillips, Colorado, US</t>
  </si>
  <si>
    <t>Pitkin</t>
  </si>
  <si>
    <t>Pitkin, Colorado, US</t>
  </si>
  <si>
    <t>Prowers</t>
  </si>
  <si>
    <t>Prowers, Colorado, US</t>
  </si>
  <si>
    <t>Pueblo</t>
  </si>
  <si>
    <t>Pueblo, Colorado, US</t>
  </si>
  <si>
    <t>Rio Blanco</t>
  </si>
  <si>
    <t>Rio Blanco, Colorado, US</t>
  </si>
  <si>
    <t>Rio Grande</t>
  </si>
  <si>
    <t>Rio Grande, Colorado, US</t>
  </si>
  <si>
    <t>Routt</t>
  </si>
  <si>
    <t>Routt, Colorado, US</t>
  </si>
  <si>
    <t>Saguache</t>
  </si>
  <si>
    <t>Saguache, Colorado, US</t>
  </si>
  <si>
    <t>San Juan</t>
  </si>
  <si>
    <t>San Juan, Colorado, US</t>
  </si>
  <si>
    <t>San Miguel</t>
  </si>
  <si>
    <t>San Miguel, Colorado, US</t>
  </si>
  <si>
    <t>Sedgwick</t>
  </si>
  <si>
    <t>Sedgwick, Colorado, US</t>
  </si>
  <si>
    <t>Summit</t>
  </si>
  <si>
    <t>Summit, Colorado, US</t>
  </si>
  <si>
    <t>Teller</t>
  </si>
  <si>
    <t>Teller, Colorado, US</t>
  </si>
  <si>
    <t>Washington, Colorado, US</t>
  </si>
  <si>
    <t>Weld</t>
  </si>
  <si>
    <t>Weld, Colorado, US</t>
  </si>
  <si>
    <t>Yuma, Colorado, US</t>
  </si>
  <si>
    <t>Fairfield</t>
  </si>
  <si>
    <t>Connecticut</t>
  </si>
  <si>
    <t>Fairfield, Connecticut, US</t>
  </si>
  <si>
    <t>Hartford</t>
  </si>
  <si>
    <t>Hartford, Connecticut, US</t>
  </si>
  <si>
    <t>Litchfield</t>
  </si>
  <si>
    <t>Litchfield, Connecticut, US</t>
  </si>
  <si>
    <t>Middlesex</t>
  </si>
  <si>
    <t>Middlesex, Connecticut, US</t>
  </si>
  <si>
    <t>New Haven</t>
  </si>
  <si>
    <t>New Haven, Connecticut, US</t>
  </si>
  <si>
    <t>New London</t>
  </si>
  <si>
    <t>New London, Connecticut, US</t>
  </si>
  <si>
    <t>Tolland</t>
  </si>
  <si>
    <t>Tolland, Connecticut, US</t>
  </si>
  <si>
    <t>Windham</t>
  </si>
  <si>
    <t>Windham, Connecticut, US</t>
  </si>
  <si>
    <t>Kent</t>
  </si>
  <si>
    <t>Delaware</t>
  </si>
  <si>
    <t>Kent, Delaware, US</t>
  </si>
  <si>
    <t>New Castle</t>
  </si>
  <si>
    <t>New Castle, Delaware, US</t>
  </si>
  <si>
    <t>Sussex</t>
  </si>
  <si>
    <t>Sussex, Delaware, US</t>
  </si>
  <si>
    <t>District of Columbia</t>
  </si>
  <si>
    <t>District of Columbia,District of Columbia,US</t>
  </si>
  <si>
    <t>Alachua</t>
  </si>
  <si>
    <t>Florida</t>
  </si>
  <si>
    <t>Alachua, Florida, US</t>
  </si>
  <si>
    <t>Baker</t>
  </si>
  <si>
    <t>Baker, Florida, US</t>
  </si>
  <si>
    <t>Bay</t>
  </si>
  <si>
    <t>Bay, Florida, US</t>
  </si>
  <si>
    <t>Bradford</t>
  </si>
  <si>
    <t>Bradford, Florida, US</t>
  </si>
  <si>
    <t>Brevard</t>
  </si>
  <si>
    <t>Brevard, Florida, US</t>
  </si>
  <si>
    <t>Broward</t>
  </si>
  <si>
    <t>Broward, Florida, US</t>
  </si>
  <si>
    <t>Calhoun, Florida, US</t>
  </si>
  <si>
    <t>Charlotte</t>
  </si>
  <si>
    <t>Charlotte, Florida, US</t>
  </si>
  <si>
    <t>Citrus</t>
  </si>
  <si>
    <t>Citrus, Florida, US</t>
  </si>
  <si>
    <t>Clay, Florida, US</t>
  </si>
  <si>
    <t>Collier</t>
  </si>
  <si>
    <t>Collier, Florida, US</t>
  </si>
  <si>
    <t>Columbia, Florida, US</t>
  </si>
  <si>
    <t>DeSoto</t>
  </si>
  <si>
    <t>DeSoto,Florida,US</t>
  </si>
  <si>
    <t>Dixie</t>
  </si>
  <si>
    <t>Dixie, Florida, US</t>
  </si>
  <si>
    <t>Duval</t>
  </si>
  <si>
    <t>Duval, Florida, US</t>
  </si>
  <si>
    <t>Escambia, Florida, US</t>
  </si>
  <si>
    <t>Flagler</t>
  </si>
  <si>
    <t>Flagler, Florida, US</t>
  </si>
  <si>
    <t>Franklin, Florida, US</t>
  </si>
  <si>
    <t>Gadsden</t>
  </si>
  <si>
    <t>Gadsden, Florida, US</t>
  </si>
  <si>
    <t>Gilchrist</t>
  </si>
  <si>
    <t>Gilchrist, Florida, US</t>
  </si>
  <si>
    <t>Glades</t>
  </si>
  <si>
    <t>Glades, Florida, US</t>
  </si>
  <si>
    <t>Gulf</t>
  </si>
  <si>
    <t>Gulf, Florida, US</t>
  </si>
  <si>
    <t>Hamilton</t>
  </si>
  <si>
    <t>Hamilton, Florida, US</t>
  </si>
  <si>
    <t>Hardee</t>
  </si>
  <si>
    <t>Hardee, Florida, US</t>
  </si>
  <si>
    <t>Hendry</t>
  </si>
  <si>
    <t>Hendry, Florida, US</t>
  </si>
  <si>
    <t>Hernando</t>
  </si>
  <si>
    <t>Hernando, Florida, US</t>
  </si>
  <si>
    <t>Highlands</t>
  </si>
  <si>
    <t>Highlands, Florida, US</t>
  </si>
  <si>
    <t>Hillsborough</t>
  </si>
  <si>
    <t>Hillsborough, Florida, US</t>
  </si>
  <si>
    <t>Holmes</t>
  </si>
  <si>
    <t>Holmes, Florida, US</t>
  </si>
  <si>
    <t>Indian River</t>
  </si>
  <si>
    <t>Indian River, Florida, US</t>
  </si>
  <si>
    <t>Jackson, Florida, US</t>
  </si>
  <si>
    <t>Jefferson, Florida, US</t>
  </si>
  <si>
    <t>Lafayette, Florida, US</t>
  </si>
  <si>
    <t>Lake, Florida, US</t>
  </si>
  <si>
    <t>Lee, Florida, US</t>
  </si>
  <si>
    <t>Leon</t>
  </si>
  <si>
    <t>Leon, Florida, US</t>
  </si>
  <si>
    <t>Levy</t>
  </si>
  <si>
    <t>Levy, Florida, US</t>
  </si>
  <si>
    <t>Liberty</t>
  </si>
  <si>
    <t>Liberty, Florida, US</t>
  </si>
  <si>
    <t>Madison, Florida, US</t>
  </si>
  <si>
    <t>Manatee</t>
  </si>
  <si>
    <t>Manatee, Florida, US</t>
  </si>
  <si>
    <t>Marion, Florida, US</t>
  </si>
  <si>
    <t>Martin</t>
  </si>
  <si>
    <t>Martin, Florida, US</t>
  </si>
  <si>
    <t>Miami-Dade</t>
  </si>
  <si>
    <t>Miami-Dade, Florida, US</t>
  </si>
  <si>
    <t>Monroe, Florida, US</t>
  </si>
  <si>
    <t>Nassau</t>
  </si>
  <si>
    <t>Nassau, Florida, US</t>
  </si>
  <si>
    <t>Okaloosa</t>
  </si>
  <si>
    <t>Okaloosa, Florida, US</t>
  </si>
  <si>
    <t>Okeechobee</t>
  </si>
  <si>
    <t>Okeechobee, Florida, US</t>
  </si>
  <si>
    <t>Orange, Florida, US</t>
  </si>
  <si>
    <t>Osceola</t>
  </si>
  <si>
    <t>Osceola, Florida, US</t>
  </si>
  <si>
    <t>Palm Beach</t>
  </si>
  <si>
    <t>Palm Beach, Florida, US</t>
  </si>
  <si>
    <t>Pasco</t>
  </si>
  <si>
    <t>Pasco, Florida, US</t>
  </si>
  <si>
    <t>Pinellas</t>
  </si>
  <si>
    <t>Pinellas, Florida, US</t>
  </si>
  <si>
    <t>Polk, Florida, US</t>
  </si>
  <si>
    <t>Putnam</t>
  </si>
  <si>
    <t>Putnam, Florida, US</t>
  </si>
  <si>
    <t>St. Johns</t>
  </si>
  <si>
    <t>St. Johns, Florida, US</t>
  </si>
  <si>
    <t>St. Lucie</t>
  </si>
  <si>
    <t>St. Lucie, Florida, US</t>
  </si>
  <si>
    <t>Santa Rosa</t>
  </si>
  <si>
    <t>Santa Rosa, Florida, US</t>
  </si>
  <si>
    <t>Sarasota</t>
  </si>
  <si>
    <t>Sarasota, Florida, US</t>
  </si>
  <si>
    <t>Seminole</t>
  </si>
  <si>
    <t>Seminole, Florida, US</t>
  </si>
  <si>
    <t>Sumter, Florida, US</t>
  </si>
  <si>
    <t>Suwannee</t>
  </si>
  <si>
    <t>Suwannee, Florida, US</t>
  </si>
  <si>
    <t>Taylor</t>
  </si>
  <si>
    <t>Taylor, Florida, US</t>
  </si>
  <si>
    <t>Union, Florida, US</t>
  </si>
  <si>
    <t>Volusia</t>
  </si>
  <si>
    <t>Volusia, Florida, US</t>
  </si>
  <si>
    <t>Wakulla</t>
  </si>
  <si>
    <t>Wakulla, Florida, US</t>
  </si>
  <si>
    <t>Walton</t>
  </si>
  <si>
    <t>Walton, Florida, US</t>
  </si>
  <si>
    <t>Washington, Florida, US</t>
  </si>
  <si>
    <t>Appling</t>
  </si>
  <si>
    <t>Georgia</t>
  </si>
  <si>
    <t>Appling, Georgia, US</t>
  </si>
  <si>
    <t>Atkinson</t>
  </si>
  <si>
    <t>Atkinson, Georgia, US</t>
  </si>
  <si>
    <t>Bacon</t>
  </si>
  <si>
    <t>Bacon, Georgia, US</t>
  </si>
  <si>
    <t>Baker, Georgia, US</t>
  </si>
  <si>
    <t>Baldwin, Georgia, US</t>
  </si>
  <si>
    <t>Banks</t>
  </si>
  <si>
    <t>Banks, Georgia, US</t>
  </si>
  <si>
    <t>Barrow</t>
  </si>
  <si>
    <t>Barrow, Georgia, US</t>
  </si>
  <si>
    <t>Bartow</t>
  </si>
  <si>
    <t>Bartow, Georgia, US</t>
  </si>
  <si>
    <t>Ben Hill</t>
  </si>
  <si>
    <t>Ben Hill, Georgia, US</t>
  </si>
  <si>
    <t>Berrien</t>
  </si>
  <si>
    <t>Berrien, Georgia, US</t>
  </si>
  <si>
    <t>Bibb, Georgia, US</t>
  </si>
  <si>
    <t>Bleckley</t>
  </si>
  <si>
    <t>Bleckley, Georgia, US</t>
  </si>
  <si>
    <t>Brantley</t>
  </si>
  <si>
    <t>Brantley, Georgia, US</t>
  </si>
  <si>
    <t>Brooks</t>
  </si>
  <si>
    <t>Brooks, Georgia, US</t>
  </si>
  <si>
    <t>Bryan</t>
  </si>
  <si>
    <t>Bryan, Georgia, US</t>
  </si>
  <si>
    <t>Bulloch</t>
  </si>
  <si>
    <t>Bulloch, Georgia, US</t>
  </si>
  <si>
    <t>Burke</t>
  </si>
  <si>
    <t>Burke, Georgia, US</t>
  </si>
  <si>
    <t>Butts</t>
  </si>
  <si>
    <t>Butts, Georgia, US</t>
  </si>
  <si>
    <t>Calhoun, Georgia, US</t>
  </si>
  <si>
    <t>Camden</t>
  </si>
  <si>
    <t>Camden, Georgia, US</t>
  </si>
  <si>
    <t>Candler</t>
  </si>
  <si>
    <t>Candler, Georgia, US</t>
  </si>
  <si>
    <t>Carroll, Georgia, US</t>
  </si>
  <si>
    <t>Catoosa</t>
  </si>
  <si>
    <t>Catoosa, Georgia, US</t>
  </si>
  <si>
    <t>Charlton</t>
  </si>
  <si>
    <t>Charlton, Georgia, US</t>
  </si>
  <si>
    <t>Chatham</t>
  </si>
  <si>
    <t>Chatham, Georgia, US</t>
  </si>
  <si>
    <t>Chattahoochee</t>
  </si>
  <si>
    <t>Chattahoochee, Georgia, US</t>
  </si>
  <si>
    <t>Chattooga</t>
  </si>
  <si>
    <t>Chattooga, Georgia, US</t>
  </si>
  <si>
    <t>Cherokee, Georgia, US</t>
  </si>
  <si>
    <t>Clarke, Georgia, US</t>
  </si>
  <si>
    <t>Clay, Georgia, US</t>
  </si>
  <si>
    <t>Clayton</t>
  </si>
  <si>
    <t>Clayton, Georgia, US</t>
  </si>
  <si>
    <t>Clinch</t>
  </si>
  <si>
    <t>Clinch, Georgia, US</t>
  </si>
  <si>
    <t>Cobb</t>
  </si>
  <si>
    <t>Cobb, Georgia, US</t>
  </si>
  <si>
    <t>Coffee, Georgia, US</t>
  </si>
  <si>
    <t>Colquitt</t>
  </si>
  <si>
    <t>Colquitt, Georgia, US</t>
  </si>
  <si>
    <t>Columbia, Georgia, US</t>
  </si>
  <si>
    <t>Cook</t>
  </si>
  <si>
    <t>Cook, Georgia, US</t>
  </si>
  <si>
    <t>Coweta</t>
  </si>
  <si>
    <t>Coweta, Georgia, US</t>
  </si>
  <si>
    <t>Crawford, Georgia, US</t>
  </si>
  <si>
    <t>Crisp</t>
  </si>
  <si>
    <t>Crisp, Georgia, US</t>
  </si>
  <si>
    <t>Dade</t>
  </si>
  <si>
    <t>Dade, Georgia, US</t>
  </si>
  <si>
    <t>Dawson</t>
  </si>
  <si>
    <t>Dawson, Georgia, US</t>
  </si>
  <si>
    <t>Decatur</t>
  </si>
  <si>
    <t>Decatur, Georgia, US</t>
  </si>
  <si>
    <t>DeKalb, Georgia, US</t>
  </si>
  <si>
    <t>Dodge</t>
  </si>
  <si>
    <t>Dodge, Georgia, US</t>
  </si>
  <si>
    <t>Dooly</t>
  </si>
  <si>
    <t>Dooly, Georgia, US</t>
  </si>
  <si>
    <t>Dougherty</t>
  </si>
  <si>
    <t>Dougherty, Georgia, US</t>
  </si>
  <si>
    <t>Douglas, Georgia, US</t>
  </si>
  <si>
    <t>Early</t>
  </si>
  <si>
    <t>Early, Georgia, US</t>
  </si>
  <si>
    <t>Echols</t>
  </si>
  <si>
    <t>Echols, Georgia, US</t>
  </si>
  <si>
    <t>Effingham</t>
  </si>
  <si>
    <t>Effingham, Georgia, US</t>
  </si>
  <si>
    <t>Elbert, Georgia, US</t>
  </si>
  <si>
    <t>Emanuel</t>
  </si>
  <si>
    <t>Emanuel, Georgia, US</t>
  </si>
  <si>
    <t>Evans</t>
  </si>
  <si>
    <t>Evans, Georgia, US</t>
  </si>
  <si>
    <t>Fannin</t>
  </si>
  <si>
    <t>Fannin, Georgia, US</t>
  </si>
  <si>
    <t>Fayette, Georgia, US</t>
  </si>
  <si>
    <t>Floyd</t>
  </si>
  <si>
    <t>Floyd, Georgia, US</t>
  </si>
  <si>
    <t>Forsyth</t>
  </si>
  <si>
    <t>Forsyth, Georgia, US</t>
  </si>
  <si>
    <t>Franklin, Georgia, US</t>
  </si>
  <si>
    <t>Fulton, Georgia, US</t>
  </si>
  <si>
    <t>Gilmer</t>
  </si>
  <si>
    <t>Gilmer, Georgia, US</t>
  </si>
  <si>
    <t>Glascock</t>
  </si>
  <si>
    <t>Glascock, Georgia, US</t>
  </si>
  <si>
    <t>Glynn</t>
  </si>
  <si>
    <t>Glynn, Georgia, US</t>
  </si>
  <si>
    <t>Gordon</t>
  </si>
  <si>
    <t>Gordon, Georgia, US</t>
  </si>
  <si>
    <t>Grady</t>
  </si>
  <si>
    <t>Grady, Georgia, US</t>
  </si>
  <si>
    <t>Greene, Georgia, US</t>
  </si>
  <si>
    <t>Gwinnett</t>
  </si>
  <si>
    <t>Gwinnett, Georgia, US</t>
  </si>
  <si>
    <t>Habersham</t>
  </si>
  <si>
    <t>Habersham, Georgia, US</t>
  </si>
  <si>
    <t>Hall</t>
  </si>
  <si>
    <t>Hall, Georgia, US</t>
  </si>
  <si>
    <t>Hancock</t>
  </si>
  <si>
    <t>Hancock, Georgia, US</t>
  </si>
  <si>
    <t>Haralson</t>
  </si>
  <si>
    <t>Haralson, Georgia, US</t>
  </si>
  <si>
    <t>Harris</t>
  </si>
  <si>
    <t>Harris, Georgia, US</t>
  </si>
  <si>
    <t>Hart</t>
  </si>
  <si>
    <t>Hart, Georgia, US</t>
  </si>
  <si>
    <t>Heard</t>
  </si>
  <si>
    <t>Heard, Georgia, US</t>
  </si>
  <si>
    <t>Henry, Georgia, US</t>
  </si>
  <si>
    <t>Houston, Georgia, US</t>
  </si>
  <si>
    <t>Irwin</t>
  </si>
  <si>
    <t>Irwin, Georgia, US</t>
  </si>
  <si>
    <t>Jackson, Georgia, US</t>
  </si>
  <si>
    <t>Jasper</t>
  </si>
  <si>
    <t>Jasper, Georgia, US</t>
  </si>
  <si>
    <t>Jeff Davis</t>
  </si>
  <si>
    <t>Jeff Davis, Georgia, US</t>
  </si>
  <si>
    <t>Jefferson, Georgia, US</t>
  </si>
  <si>
    <t>Jenkins</t>
  </si>
  <si>
    <t>Jenkins, Georgia, US</t>
  </si>
  <si>
    <t>Johnson, Georgia, US</t>
  </si>
  <si>
    <t>Jones</t>
  </si>
  <si>
    <t>Jones, Georgia, US</t>
  </si>
  <si>
    <t>Lamar, Georgia, US</t>
  </si>
  <si>
    <t>Lanier</t>
  </si>
  <si>
    <t>Lanier, Georgia, US</t>
  </si>
  <si>
    <t>Laurens</t>
  </si>
  <si>
    <t>Laurens, Georgia, US</t>
  </si>
  <si>
    <t>Lee, Georgia, US</t>
  </si>
  <si>
    <t>Liberty, Georgia, US</t>
  </si>
  <si>
    <t>Lincoln, Georgia, US</t>
  </si>
  <si>
    <t>Long</t>
  </si>
  <si>
    <t>Long, Georgia, US</t>
  </si>
  <si>
    <t>Lowndes, Georgia, US</t>
  </si>
  <si>
    <t>Lumpkin</t>
  </si>
  <si>
    <t>Lumpkin, Georgia, US</t>
  </si>
  <si>
    <t>McDuffie</t>
  </si>
  <si>
    <t>McDuffie,Georgia,US</t>
  </si>
  <si>
    <t>McIntosh</t>
  </si>
  <si>
    <t>McIntosh, Georgia, US</t>
  </si>
  <si>
    <t>Macon, Georgia, US</t>
  </si>
  <si>
    <t>Madison, Georgia, US</t>
  </si>
  <si>
    <t>Marion, Georgia, US</t>
  </si>
  <si>
    <t>Meriwether</t>
  </si>
  <si>
    <t>Meriwether, Georgia, US</t>
  </si>
  <si>
    <t>Miller, Georgia, US</t>
  </si>
  <si>
    <t>Mitchell</t>
  </si>
  <si>
    <t>Mitchell, Georgia, US</t>
  </si>
  <si>
    <t>Monroe, Georgia, US</t>
  </si>
  <si>
    <t>Montgomery, Georgia, US</t>
  </si>
  <si>
    <t>Morgan, Georgia, US</t>
  </si>
  <si>
    <t>Murray</t>
  </si>
  <si>
    <t>Murray, Georgia, US</t>
  </si>
  <si>
    <t>Muscogee</t>
  </si>
  <si>
    <t>Muscogee, Georgia, US</t>
  </si>
  <si>
    <t>Newton, Georgia, US</t>
  </si>
  <si>
    <t>Oconee</t>
  </si>
  <si>
    <t>Oconee, Georgia, US</t>
  </si>
  <si>
    <t>Oglethorpe</t>
  </si>
  <si>
    <t>Oglethorpe, Georgia, US</t>
  </si>
  <si>
    <t>Paulding</t>
  </si>
  <si>
    <t>Paulding, Georgia, US</t>
  </si>
  <si>
    <t>Peach</t>
  </si>
  <si>
    <t>Peach, Georgia, US</t>
  </si>
  <si>
    <t>Pickens, Georgia, US</t>
  </si>
  <si>
    <t>Pierce</t>
  </si>
  <si>
    <t>Pierce, Georgia, US</t>
  </si>
  <si>
    <t>Pike, Georgia, US</t>
  </si>
  <si>
    <t>Polk, Georgia, US</t>
  </si>
  <si>
    <t>Pulaski, Georgia, US</t>
  </si>
  <si>
    <t>Putnam, Georgia, US</t>
  </si>
  <si>
    <t>Quitman</t>
  </si>
  <si>
    <t>Quitman, Georgia, US</t>
  </si>
  <si>
    <t>Rabun</t>
  </si>
  <si>
    <t>Rabun, Georgia, US</t>
  </si>
  <si>
    <t>Randolph, Georgia, US</t>
  </si>
  <si>
    <t>Richmond</t>
  </si>
  <si>
    <t>Richmond, Georgia, US</t>
  </si>
  <si>
    <t>Rockdale</t>
  </si>
  <si>
    <t>Rockdale, Georgia, US</t>
  </si>
  <si>
    <t>Schley</t>
  </si>
  <si>
    <t>Schley, Georgia, US</t>
  </si>
  <si>
    <t>Screven</t>
  </si>
  <si>
    <t>Screven, Georgia, US</t>
  </si>
  <si>
    <t>Seminole, Georgia, US</t>
  </si>
  <si>
    <t>Spalding</t>
  </si>
  <si>
    <t>Spalding, Georgia, US</t>
  </si>
  <si>
    <t>Stephens</t>
  </si>
  <si>
    <t>Stephens, Georgia, US</t>
  </si>
  <si>
    <t>Stewart</t>
  </si>
  <si>
    <t>Stewart, Georgia, US</t>
  </si>
  <si>
    <t>Sumter, Georgia, US</t>
  </si>
  <si>
    <t>Talbot</t>
  </si>
  <si>
    <t>Talbot, Georgia, US</t>
  </si>
  <si>
    <t>Taliaferro</t>
  </si>
  <si>
    <t>Taliaferro, Georgia, US</t>
  </si>
  <si>
    <t>Tattnall</t>
  </si>
  <si>
    <t>Tattnall, Georgia, US</t>
  </si>
  <si>
    <t>Taylor, Georgia, US</t>
  </si>
  <si>
    <t>Telfair</t>
  </si>
  <si>
    <t>Telfair, Georgia, US</t>
  </si>
  <si>
    <t>Terrell</t>
  </si>
  <si>
    <t>Terrell, Georgia, US</t>
  </si>
  <si>
    <t>Thomas</t>
  </si>
  <si>
    <t>Thomas, Georgia, US</t>
  </si>
  <si>
    <t>Tift</t>
  </si>
  <si>
    <t>Tift, Georgia, US</t>
  </si>
  <si>
    <t>Toombs</t>
  </si>
  <si>
    <t>Toombs, Georgia, US</t>
  </si>
  <si>
    <t>Towns</t>
  </si>
  <si>
    <t>Towns, Georgia, US</t>
  </si>
  <si>
    <t>Treutlen</t>
  </si>
  <si>
    <t>Treutlen, Georgia, US</t>
  </si>
  <si>
    <t>Troup</t>
  </si>
  <si>
    <t>Troup, Georgia, US</t>
  </si>
  <si>
    <t>Turner</t>
  </si>
  <si>
    <t>Turner, Georgia, US</t>
  </si>
  <si>
    <t>Twiggs</t>
  </si>
  <si>
    <t>Twiggs, Georgia, US</t>
  </si>
  <si>
    <t>Union, Georgia, US</t>
  </si>
  <si>
    <t>Upson</t>
  </si>
  <si>
    <t>Upson, Georgia, US</t>
  </si>
  <si>
    <t>Walker, Georgia, US</t>
  </si>
  <si>
    <t>Walton, Georgia, US</t>
  </si>
  <si>
    <t>Ware</t>
  </si>
  <si>
    <t>Ware, Georgia, US</t>
  </si>
  <si>
    <t>Warren</t>
  </si>
  <si>
    <t>Warren, Georgia, US</t>
  </si>
  <si>
    <t>Washington, Georgia, US</t>
  </si>
  <si>
    <t>Wayne</t>
  </si>
  <si>
    <t>Wayne, Georgia, US</t>
  </si>
  <si>
    <t>Webster</t>
  </si>
  <si>
    <t>Webster, Georgia, US</t>
  </si>
  <si>
    <t>Wheeler</t>
  </si>
  <si>
    <t>Wheeler, Georgia, US</t>
  </si>
  <si>
    <t>White, Georgia, US</t>
  </si>
  <si>
    <t>Whitfield</t>
  </si>
  <si>
    <t>Whitfield, Georgia, US</t>
  </si>
  <si>
    <t>Wilcox, Georgia, US</t>
  </si>
  <si>
    <t>Wilkes</t>
  </si>
  <si>
    <t>Wilkes, Georgia, US</t>
  </si>
  <si>
    <t>Wilkinson</t>
  </si>
  <si>
    <t>Wilkinson, Georgia, US</t>
  </si>
  <si>
    <t>Worth</t>
  </si>
  <si>
    <t>Worth, Georgia, US</t>
  </si>
  <si>
    <t>Hawaii</t>
  </si>
  <si>
    <t>Hawaii, Hawaii, US</t>
  </si>
  <si>
    <t>Honolulu</t>
  </si>
  <si>
    <t>Honolulu, Hawaii, US</t>
  </si>
  <si>
    <t>Kalawao</t>
  </si>
  <si>
    <t>Kalawao, Hawaii, US</t>
  </si>
  <si>
    <t>Kauai</t>
  </si>
  <si>
    <t>Kauai, Hawaii, US</t>
  </si>
  <si>
    <t>Maui</t>
  </si>
  <si>
    <t>Maui, Hawaii, US</t>
  </si>
  <si>
    <t>Ada</t>
  </si>
  <si>
    <t>Idaho</t>
  </si>
  <si>
    <t>Ada, Idaho, US</t>
  </si>
  <si>
    <t>Adams, Idaho, US</t>
  </si>
  <si>
    <t>Bannock</t>
  </si>
  <si>
    <t>Bannock, Idaho, US</t>
  </si>
  <si>
    <t>Bear Lake</t>
  </si>
  <si>
    <t>Bear Lake, Idaho, US</t>
  </si>
  <si>
    <t>Benewah</t>
  </si>
  <si>
    <t>Benewah, Idaho, US</t>
  </si>
  <si>
    <t>Bingham</t>
  </si>
  <si>
    <t>Bingham, Idaho, US</t>
  </si>
  <si>
    <t>Blaine</t>
  </si>
  <si>
    <t>Blaine, Idaho, US</t>
  </si>
  <si>
    <t>Boise</t>
  </si>
  <si>
    <t>Boise, Idaho, US</t>
  </si>
  <si>
    <t>Bonner</t>
  </si>
  <si>
    <t>Bonner, Idaho, US</t>
  </si>
  <si>
    <t>Bonneville</t>
  </si>
  <si>
    <t>Bonneville, Idaho, US</t>
  </si>
  <si>
    <t>Boundary</t>
  </si>
  <si>
    <t>Boundary, Idaho, US</t>
  </si>
  <si>
    <t>Butte, Idaho, US</t>
  </si>
  <si>
    <t>Camas</t>
  </si>
  <si>
    <t>Camas, Idaho, US</t>
  </si>
  <si>
    <t>Canyon</t>
  </si>
  <si>
    <t>Canyon, Idaho, US</t>
  </si>
  <si>
    <t>Caribou</t>
  </si>
  <si>
    <t>Caribou, Idaho, US</t>
  </si>
  <si>
    <t>Cassia</t>
  </si>
  <si>
    <t>Cassia, Idaho, US</t>
  </si>
  <si>
    <t>Clark, Idaho, US</t>
  </si>
  <si>
    <t>Clearwater</t>
  </si>
  <si>
    <t>Clearwater, Idaho, US</t>
  </si>
  <si>
    <t>Custer, Idaho, US</t>
  </si>
  <si>
    <t>Elmore, Idaho, US</t>
  </si>
  <si>
    <t>Franklin, Idaho, US</t>
  </si>
  <si>
    <t>Fremont, Idaho, US</t>
  </si>
  <si>
    <t>Gem</t>
  </si>
  <si>
    <t>Gem, Idaho, US</t>
  </si>
  <si>
    <t>Gooding</t>
  </si>
  <si>
    <t>Gooding, Idaho, US</t>
  </si>
  <si>
    <t>Idaho, Idaho, US</t>
  </si>
  <si>
    <t>Jefferson, Idaho, US</t>
  </si>
  <si>
    <t>Jerome</t>
  </si>
  <si>
    <t>Jerome, Idaho, US</t>
  </si>
  <si>
    <t>Kootenai</t>
  </si>
  <si>
    <t>Kootenai, Idaho, US</t>
  </si>
  <si>
    <t>Latah</t>
  </si>
  <si>
    <t>Latah, Idaho, US</t>
  </si>
  <si>
    <t>Lemhi</t>
  </si>
  <si>
    <t>Lemhi, Idaho, US</t>
  </si>
  <si>
    <t>Lewis</t>
  </si>
  <si>
    <t>Lewis, Idaho, US</t>
  </si>
  <si>
    <t>Lincoln, Idaho, US</t>
  </si>
  <si>
    <t>Madison, Idaho, US</t>
  </si>
  <si>
    <t>Minidoka</t>
  </si>
  <si>
    <t>Minidoka, Idaho, US</t>
  </si>
  <si>
    <t>Nez Perce</t>
  </si>
  <si>
    <t>Nez Perce, Idaho, US</t>
  </si>
  <si>
    <t>Oneida</t>
  </si>
  <si>
    <t>Oneida, Idaho, US</t>
  </si>
  <si>
    <t>Owyhee</t>
  </si>
  <si>
    <t>Owyhee, Idaho, US</t>
  </si>
  <si>
    <t>Payette</t>
  </si>
  <si>
    <t>Payette, Idaho, US</t>
  </si>
  <si>
    <t>Power</t>
  </si>
  <si>
    <t>Power, Idaho, US</t>
  </si>
  <si>
    <t>Shoshone</t>
  </si>
  <si>
    <t>Shoshone, Idaho, US</t>
  </si>
  <si>
    <t>Teton</t>
  </si>
  <si>
    <t>Teton, Idaho, US</t>
  </si>
  <si>
    <t>Twin Falls</t>
  </si>
  <si>
    <t>Twin Falls, Idaho, US</t>
  </si>
  <si>
    <t>Valley</t>
  </si>
  <si>
    <t>Valley, Idaho, US</t>
  </si>
  <si>
    <t>Washington, Idaho, US</t>
  </si>
  <si>
    <t>Illinois</t>
  </si>
  <si>
    <t>Adams, Illinois, US</t>
  </si>
  <si>
    <t>Alexander</t>
  </si>
  <si>
    <t>Alexander, Illinois, US</t>
  </si>
  <si>
    <t>Bond</t>
  </si>
  <si>
    <t>Bond, Illinois, US</t>
  </si>
  <si>
    <t>Boone, Illinois, US</t>
  </si>
  <si>
    <t>Brown</t>
  </si>
  <si>
    <t>Brown, Illinois, US</t>
  </si>
  <si>
    <t>Bureau</t>
  </si>
  <si>
    <t>Bureau, Illinois, US</t>
  </si>
  <si>
    <t>Calhoun, Illinois, US</t>
  </si>
  <si>
    <t>Carroll, Illinois, US</t>
  </si>
  <si>
    <t>Cass</t>
  </si>
  <si>
    <t>Cass, Illinois, US</t>
  </si>
  <si>
    <t>Champaign</t>
  </si>
  <si>
    <t>Champaign, Illinois, US</t>
  </si>
  <si>
    <t>Christian</t>
  </si>
  <si>
    <t>Christian, Illinois, US</t>
  </si>
  <si>
    <t>Clark, Illinois, US</t>
  </si>
  <si>
    <t>Clay, Illinois, US</t>
  </si>
  <si>
    <t>Clinton</t>
  </si>
  <si>
    <t>Clinton, Illinois, US</t>
  </si>
  <si>
    <t>Coles</t>
  </si>
  <si>
    <t>Coles, Illinois, US</t>
  </si>
  <si>
    <t>Cook, Illinois, US</t>
  </si>
  <si>
    <t>Crawford, Illinois, US</t>
  </si>
  <si>
    <t>Cumberland</t>
  </si>
  <si>
    <t>Cumberland, Illinois, US</t>
  </si>
  <si>
    <t>DeKalb, Illinois, US</t>
  </si>
  <si>
    <t>De Witt</t>
  </si>
  <si>
    <t>De Witt, Illinois, US</t>
  </si>
  <si>
    <t>Douglas, Illinois, US</t>
  </si>
  <si>
    <t>DuPage</t>
  </si>
  <si>
    <t>DuPage, Illinois, US</t>
  </si>
  <si>
    <t>Edgar</t>
  </si>
  <si>
    <t>Edgar, Illinois, US</t>
  </si>
  <si>
    <t>Edwards</t>
  </si>
  <si>
    <t>Edwards, Illinois, US</t>
  </si>
  <si>
    <t>Effingham, Illinois, US</t>
  </si>
  <si>
    <t>Fayette, Illinois, US</t>
  </si>
  <si>
    <t>Ford</t>
  </si>
  <si>
    <t>Ford, Illinois, US</t>
  </si>
  <si>
    <t>Franklin, Illinois, US</t>
  </si>
  <si>
    <t>Fulton, Illinois, US</t>
  </si>
  <si>
    <t>Gallatin</t>
  </si>
  <si>
    <t>Gallatin, Illinois, US</t>
  </si>
  <si>
    <t>Greene, Illinois, US</t>
  </si>
  <si>
    <t>Grundy</t>
  </si>
  <si>
    <t>Grundy, Illinois, US</t>
  </si>
  <si>
    <t>Hamilton, Illinois, US</t>
  </si>
  <si>
    <t>Hancock, Illinois, US</t>
  </si>
  <si>
    <t>Hardin</t>
  </si>
  <si>
    <t>Hardin, Illinois, US</t>
  </si>
  <si>
    <t>Henderson</t>
  </si>
  <si>
    <t>Henderson, Illinois, US</t>
  </si>
  <si>
    <t>Henry, Illinois, US</t>
  </si>
  <si>
    <t>Iroquois</t>
  </si>
  <si>
    <t>Iroquois, Illinois, US</t>
  </si>
  <si>
    <t>Jackson, Illinois, US</t>
  </si>
  <si>
    <t>Jasper, Illinois, US</t>
  </si>
  <si>
    <t>Jefferson, Illinois, US</t>
  </si>
  <si>
    <t>Jersey</t>
  </si>
  <si>
    <t>Jersey, Illinois, US</t>
  </si>
  <si>
    <t>Jo Daviess</t>
  </si>
  <si>
    <t>Jo Daviess, Illinois, US</t>
  </si>
  <si>
    <t>Johnson, Illinois, US</t>
  </si>
  <si>
    <t>Kane</t>
  </si>
  <si>
    <t>Kane, Illinois, US</t>
  </si>
  <si>
    <t>Kankakee</t>
  </si>
  <si>
    <t>Kankakee, Illinois, US</t>
  </si>
  <si>
    <t>Kendall</t>
  </si>
  <si>
    <t>Kendall, Illinois, US</t>
  </si>
  <si>
    <t>Knox</t>
  </si>
  <si>
    <t>Knox, Illinois, US</t>
  </si>
  <si>
    <t>Lake, Illinois, US</t>
  </si>
  <si>
    <t>LaSalle</t>
  </si>
  <si>
    <t>LaSalle,Illinois,US</t>
  </si>
  <si>
    <t>Lawrence, Illinois, US</t>
  </si>
  <si>
    <t>Lee, Illinois, US</t>
  </si>
  <si>
    <t>Livingston</t>
  </si>
  <si>
    <t>Livingston, Illinois, US</t>
  </si>
  <si>
    <t>Logan, Illinois, US</t>
  </si>
  <si>
    <t>McDonough</t>
  </si>
  <si>
    <t>McDonough, Illinois, US</t>
  </si>
  <si>
    <t>McHenry</t>
  </si>
  <si>
    <t>McHenry, Illinois, US</t>
  </si>
  <si>
    <t>McLean</t>
  </si>
  <si>
    <t>McLean, Illinois, US</t>
  </si>
  <si>
    <t>Macon, Illinois, US</t>
  </si>
  <si>
    <t>Macoupin</t>
  </si>
  <si>
    <t>Macoupin, Illinois, US</t>
  </si>
  <si>
    <t>Madison, Illinois, US</t>
  </si>
  <si>
    <t>Marion, Illinois, US</t>
  </si>
  <si>
    <t>Marshall, Illinois, US</t>
  </si>
  <si>
    <t>Mason</t>
  </si>
  <si>
    <t>Mason, Illinois, US</t>
  </si>
  <si>
    <t>Massac</t>
  </si>
  <si>
    <t>Massac, Illinois, US</t>
  </si>
  <si>
    <t>Menard</t>
  </si>
  <si>
    <t>Menard, Illinois, US</t>
  </si>
  <si>
    <t>Mercer</t>
  </si>
  <si>
    <t>Mercer, Illinois, US</t>
  </si>
  <si>
    <t>Monroe, Illinois, US</t>
  </si>
  <si>
    <t>Montgomery, Illinois, US</t>
  </si>
  <si>
    <t>Morgan, Illinois, US</t>
  </si>
  <si>
    <t>Moultrie</t>
  </si>
  <si>
    <t>Moultrie, Illinois, US</t>
  </si>
  <si>
    <t>Ogle</t>
  </si>
  <si>
    <t>Ogle, Illinois, US</t>
  </si>
  <si>
    <t>Peoria</t>
  </si>
  <si>
    <t>Peoria, Illinois, US</t>
  </si>
  <si>
    <t>Perry, Illinois, US</t>
  </si>
  <si>
    <t>Piatt</t>
  </si>
  <si>
    <t>Piatt, Illinois, US</t>
  </si>
  <si>
    <t>Pike, Illinois, US</t>
  </si>
  <si>
    <t>Pope, Illinois, US</t>
  </si>
  <si>
    <t>Pulaski, Illinois, US</t>
  </si>
  <si>
    <t>Putnam, Illinois, US</t>
  </si>
  <si>
    <t>Randolph, Illinois, US</t>
  </si>
  <si>
    <t>Richland</t>
  </si>
  <si>
    <t>Richland, Illinois, US</t>
  </si>
  <si>
    <t>Rock Island</t>
  </si>
  <si>
    <t>Rock Island, Illinois, US</t>
  </si>
  <si>
    <t>St. Clair, Illinois, US</t>
  </si>
  <si>
    <t>Saline, Illinois, US</t>
  </si>
  <si>
    <t>Sangamon</t>
  </si>
  <si>
    <t>Sangamon, Illinois, US</t>
  </si>
  <si>
    <t>Schuyler</t>
  </si>
  <si>
    <t>Schuyler, Illinois, US</t>
  </si>
  <si>
    <t>Scott, Illinois, US</t>
  </si>
  <si>
    <t>Shelby, Illinois, US</t>
  </si>
  <si>
    <t>Stark</t>
  </si>
  <si>
    <t>Stark, Illinois, US</t>
  </si>
  <si>
    <t>Stephenson</t>
  </si>
  <si>
    <t>Stephenson, Illinois, US</t>
  </si>
  <si>
    <t>Tazewell</t>
  </si>
  <si>
    <t>Tazewell, Illinois, US</t>
  </si>
  <si>
    <t>Union, Illinois, US</t>
  </si>
  <si>
    <t>Vermilion</t>
  </si>
  <si>
    <t>Vermilion, Illinois, US</t>
  </si>
  <si>
    <t>Wabash</t>
  </si>
  <si>
    <t>Wabash, Illinois, US</t>
  </si>
  <si>
    <t>Warren, Illinois, US</t>
  </si>
  <si>
    <t>Washington, Illinois, US</t>
  </si>
  <si>
    <t>Wayne, Illinois, US</t>
  </si>
  <si>
    <t>White, Illinois, US</t>
  </si>
  <si>
    <t>Whiteside</t>
  </si>
  <si>
    <t>Whiteside, Illinois, US</t>
  </si>
  <si>
    <t>Will</t>
  </si>
  <si>
    <t>Will, Illinois, US</t>
  </si>
  <si>
    <t>Williamson</t>
  </si>
  <si>
    <t>Williamson, Illinois, US</t>
  </si>
  <si>
    <t>Winnebago</t>
  </si>
  <si>
    <t>Winnebago, Illinois, US</t>
  </si>
  <si>
    <t>Woodford</t>
  </si>
  <si>
    <t>Woodford, Illinois, US</t>
  </si>
  <si>
    <t>Indiana</t>
  </si>
  <si>
    <t>Adams, Indiana, US</t>
  </si>
  <si>
    <t>Allen</t>
  </si>
  <si>
    <t>Allen, Indiana, US</t>
  </si>
  <si>
    <t>Bartholomew</t>
  </si>
  <si>
    <t>Bartholomew, Indiana, US</t>
  </si>
  <si>
    <t>Benton, Indiana, US</t>
  </si>
  <si>
    <t>Blackford</t>
  </si>
  <si>
    <t>Blackford, Indiana, US</t>
  </si>
  <si>
    <t>Boone, Indiana, US</t>
  </si>
  <si>
    <t>Brown, Indiana, US</t>
  </si>
  <si>
    <t>Carroll,Indiana,US</t>
  </si>
  <si>
    <t>Cass, Indiana, US</t>
  </si>
  <si>
    <t>Clark, Indiana, US</t>
  </si>
  <si>
    <t>Clay, Indiana, US</t>
  </si>
  <si>
    <t>Clinton, Indiana, US</t>
  </si>
  <si>
    <t>Crawford, Indiana, US</t>
  </si>
  <si>
    <t>Daviess</t>
  </si>
  <si>
    <t>Daviess, Indiana, US</t>
  </si>
  <si>
    <t>Dearborn</t>
  </si>
  <si>
    <t>Dearborn, Indiana, US</t>
  </si>
  <si>
    <t>Decatur, Indiana, US</t>
  </si>
  <si>
    <t>DeKalb, Indiana, US</t>
  </si>
  <si>
    <t>Delaware, Indiana, US</t>
  </si>
  <si>
    <t>Dubois</t>
  </si>
  <si>
    <t>Dubois, Indiana, US</t>
  </si>
  <si>
    <t>Elkhart</t>
  </si>
  <si>
    <t>Elkhart, Indiana, US</t>
  </si>
  <si>
    <t>Fayette, Indiana, US</t>
  </si>
  <si>
    <t>Floyd, Indiana, US</t>
  </si>
  <si>
    <t>Fountain</t>
  </si>
  <si>
    <t>Fountain, Indiana, US</t>
  </si>
  <si>
    <t>Franklin, Indiana, US</t>
  </si>
  <si>
    <t>Fulton, Indiana, US</t>
  </si>
  <si>
    <t>Gibson</t>
  </si>
  <si>
    <t>Gibson, Indiana, US</t>
  </si>
  <si>
    <t>Grant, Indiana, US</t>
  </si>
  <si>
    <t>Greene, Indiana, US</t>
  </si>
  <si>
    <t>Hamilton, Indiana, US</t>
  </si>
  <si>
    <t>Hancock, Indiana, US</t>
  </si>
  <si>
    <t>Harrison</t>
  </si>
  <si>
    <t>Harrison, Indiana, US</t>
  </si>
  <si>
    <t>Hendricks</t>
  </si>
  <si>
    <t>Hendricks, Indiana, US</t>
  </si>
  <si>
    <t>Henry, Indiana, US</t>
  </si>
  <si>
    <t>Howard, Indiana, US</t>
  </si>
  <si>
    <t>Huntington</t>
  </si>
  <si>
    <t>Huntington, Indiana, US</t>
  </si>
  <si>
    <t>Jackson, Indiana, US</t>
  </si>
  <si>
    <t>Jasper, Indiana, US</t>
  </si>
  <si>
    <t>Jay</t>
  </si>
  <si>
    <t>Jay, Indiana, US</t>
  </si>
  <si>
    <t>Jefferson, Indiana, US</t>
  </si>
  <si>
    <t>Jennings</t>
  </si>
  <si>
    <t>Jennings, Indiana, US</t>
  </si>
  <si>
    <t>Johnson, Indiana, US</t>
  </si>
  <si>
    <t>Knox, Indiana, US</t>
  </si>
  <si>
    <t>Kosciusko</t>
  </si>
  <si>
    <t>Kosciusko, Indiana, US</t>
  </si>
  <si>
    <t>LaGrange</t>
  </si>
  <si>
    <t>LaGrange, Indiana, US</t>
  </si>
  <si>
    <t>Lake, Indiana, US</t>
  </si>
  <si>
    <t>LaPorte</t>
  </si>
  <si>
    <t>LaPorte, Indiana, US</t>
  </si>
  <si>
    <t>Lawrence, Indiana, US</t>
  </si>
  <si>
    <t>Madison, Indiana, US</t>
  </si>
  <si>
    <t>Marion, Indiana, US</t>
  </si>
  <si>
    <t>Marshall, Indiana, US</t>
  </si>
  <si>
    <t>Martin, Indiana, US</t>
  </si>
  <si>
    <t>Miami</t>
  </si>
  <si>
    <t>Miami, Indiana, US</t>
  </si>
  <si>
    <t>Monroe, Indiana, US</t>
  </si>
  <si>
    <t>Montgomery, Indiana, US</t>
  </si>
  <si>
    <t>Morgan, Indiana, US</t>
  </si>
  <si>
    <t>Newton, Indiana, US</t>
  </si>
  <si>
    <t>Noble</t>
  </si>
  <si>
    <t>Noble, Indiana, US</t>
  </si>
  <si>
    <t>Ohio</t>
  </si>
  <si>
    <t>Ohio, Indiana, US</t>
  </si>
  <si>
    <t>Orange, Indiana, US</t>
  </si>
  <si>
    <t>Owen</t>
  </si>
  <si>
    <t>Owen, Indiana, US</t>
  </si>
  <si>
    <t>Parke</t>
  </si>
  <si>
    <t>Parke, Indiana, US</t>
  </si>
  <si>
    <t>Perry, Indiana, US</t>
  </si>
  <si>
    <t>Pike, Indiana, US</t>
  </si>
  <si>
    <t>Porter</t>
  </si>
  <si>
    <t>Porter, Indiana, US</t>
  </si>
  <si>
    <t>Posey</t>
  </si>
  <si>
    <t>Posey, Indiana, US</t>
  </si>
  <si>
    <t>Pulaski, Indiana, US</t>
  </si>
  <si>
    <t>Putnam, Indiana, US</t>
  </si>
  <si>
    <t>Randolph, Indiana, US</t>
  </si>
  <si>
    <t>Ripley</t>
  </si>
  <si>
    <t>Ripley, Indiana, US</t>
  </si>
  <si>
    <t>Rush</t>
  </si>
  <si>
    <t>Rush, Indiana, US</t>
  </si>
  <si>
    <t>St. Joseph</t>
  </si>
  <si>
    <t>St. Joseph, Indiana, US</t>
  </si>
  <si>
    <t>Scott, Indiana, US</t>
  </si>
  <si>
    <t>Shelby, Indiana, US</t>
  </si>
  <si>
    <t>Spencer</t>
  </si>
  <si>
    <t>Spencer, Indiana, US</t>
  </si>
  <si>
    <t>Starke</t>
  </si>
  <si>
    <t>Starke, Indiana, US</t>
  </si>
  <si>
    <t>Steuben</t>
  </si>
  <si>
    <t>Steuben, Indiana, US</t>
  </si>
  <si>
    <t>Sullivan</t>
  </si>
  <si>
    <t>Sullivan, Indiana, US</t>
  </si>
  <si>
    <t>Switzerland</t>
  </si>
  <si>
    <t>Switzerland, Indiana, US</t>
  </si>
  <si>
    <t>Tippecanoe</t>
  </si>
  <si>
    <t>Tippecanoe, Indiana, US</t>
  </si>
  <si>
    <t>Tipton</t>
  </si>
  <si>
    <t>Tipton, Indiana, US</t>
  </si>
  <si>
    <t>Union, Indiana, US</t>
  </si>
  <si>
    <t>Vanderburgh</t>
  </si>
  <si>
    <t>Vanderburgh, Indiana, US</t>
  </si>
  <si>
    <t>Vermillion</t>
  </si>
  <si>
    <t>Vermillion, Indiana, US</t>
  </si>
  <si>
    <t>Vigo</t>
  </si>
  <si>
    <t>Vigo, Indiana, US</t>
  </si>
  <si>
    <t>Wabash, Indiana, US</t>
  </si>
  <si>
    <t>Warren, Indiana, US</t>
  </si>
  <si>
    <t>Warrick</t>
  </si>
  <si>
    <t>Warrick, Indiana, US</t>
  </si>
  <si>
    <t>Washington, Indiana, US</t>
  </si>
  <si>
    <t>Wayne, Indiana, US</t>
  </si>
  <si>
    <t>Wells</t>
  </si>
  <si>
    <t>Wells, Indiana, US</t>
  </si>
  <si>
    <t>White, Indiana, US</t>
  </si>
  <si>
    <t>Whitley</t>
  </si>
  <si>
    <t>Whitley, Indiana, US</t>
  </si>
  <si>
    <t>Adair</t>
  </si>
  <si>
    <t>Iowa</t>
  </si>
  <si>
    <t>Adair, Iowa, US</t>
  </si>
  <si>
    <t>Adams, Iowa, US</t>
  </si>
  <si>
    <t>Allamakee</t>
  </si>
  <si>
    <t>Allamakee, Iowa, US</t>
  </si>
  <si>
    <t>Appanoose</t>
  </si>
  <si>
    <t>Appanoose, Iowa, US</t>
  </si>
  <si>
    <t>Audubon</t>
  </si>
  <si>
    <t>Audubon, Iowa, US</t>
  </si>
  <si>
    <t>Benton, Iowa, US</t>
  </si>
  <si>
    <t>Black Hawk</t>
  </si>
  <si>
    <t>Black Hawk, Iowa, US</t>
  </si>
  <si>
    <t>Boone, Iowa, US</t>
  </si>
  <si>
    <t>Bremer</t>
  </si>
  <si>
    <t>Bremer, Iowa, US</t>
  </si>
  <si>
    <t>Buchanan</t>
  </si>
  <si>
    <t>Buchanan, Iowa, US</t>
  </si>
  <si>
    <t>Buena Vista</t>
  </si>
  <si>
    <t>Buena Vista, Iowa, US</t>
  </si>
  <si>
    <t>Butler, Iowa, US</t>
  </si>
  <si>
    <t>Calhoun, Iowa, US</t>
  </si>
  <si>
    <t>Carroll, Iowa, US</t>
  </si>
  <si>
    <t>Cass, Iowa, US</t>
  </si>
  <si>
    <t>Cedar</t>
  </si>
  <si>
    <t>Cedar, Iowa, US</t>
  </si>
  <si>
    <t>Cerro Gordo</t>
  </si>
  <si>
    <t>Cerro Gordo, Iowa, US</t>
  </si>
  <si>
    <t>Cherokee, Iowa, US</t>
  </si>
  <si>
    <t>Chickasaw</t>
  </si>
  <si>
    <t>Chickasaw, Iowa, US</t>
  </si>
  <si>
    <t>Clarke, Iowa, US</t>
  </si>
  <si>
    <t>Clay, Iowa, US</t>
  </si>
  <si>
    <t>Clayton, Iowa, US</t>
  </si>
  <si>
    <t>Clinton, Iowa, US</t>
  </si>
  <si>
    <t>Crawford, Iowa, US</t>
  </si>
  <si>
    <t>Dallas, Iowa, US</t>
  </si>
  <si>
    <t>Davis</t>
  </si>
  <si>
    <t>Davis, Iowa, US</t>
  </si>
  <si>
    <t>Decatur, Iowa, US</t>
  </si>
  <si>
    <t>Delaware, Iowa, US</t>
  </si>
  <si>
    <t>Des Moines</t>
  </si>
  <si>
    <t>Des Moines, Iowa, US</t>
  </si>
  <si>
    <t>Dickinson</t>
  </si>
  <si>
    <t>Dickinson, Iowa, US</t>
  </si>
  <si>
    <t>Dubuque</t>
  </si>
  <si>
    <t>Dubuque, Iowa, US</t>
  </si>
  <si>
    <t>Emmet</t>
  </si>
  <si>
    <t>Emmet, Iowa, US</t>
  </si>
  <si>
    <t>Fayette, Iowa, US</t>
  </si>
  <si>
    <t>Floyd, Iowa, US</t>
  </si>
  <si>
    <t>Franklin, Iowa, US</t>
  </si>
  <si>
    <t>Fremont, Iowa, US</t>
  </si>
  <si>
    <t>Greene, Iowa, US</t>
  </si>
  <si>
    <t>Grundy, Iowa, US</t>
  </si>
  <si>
    <t>Guthrie</t>
  </si>
  <si>
    <t>Guthrie, Iowa, US</t>
  </si>
  <si>
    <t>Hamilton, Iowa, US</t>
  </si>
  <si>
    <t>Hancock, Iowa, US</t>
  </si>
  <si>
    <t>Hardin, Iowa, US</t>
  </si>
  <si>
    <t>Harrison, Iowa, US</t>
  </si>
  <si>
    <t>Henry, Iowa, US</t>
  </si>
  <si>
    <t>Howard, Iowa, US</t>
  </si>
  <si>
    <t>Humboldt, Iowa, US</t>
  </si>
  <si>
    <t>Ida</t>
  </si>
  <si>
    <t>Ida, Iowa, US</t>
  </si>
  <si>
    <t>Iowa, Iowa, US</t>
  </si>
  <si>
    <t>Jackson, Iowa, US</t>
  </si>
  <si>
    <t>Jasper, Iowa, US</t>
  </si>
  <si>
    <t>Jefferson, Iowa, US</t>
  </si>
  <si>
    <t>Johnson, Iowa, US</t>
  </si>
  <si>
    <t>Jones, Iowa, US</t>
  </si>
  <si>
    <t>Keokuk</t>
  </si>
  <si>
    <t>Keokuk, Iowa, US</t>
  </si>
  <si>
    <t>Kossuth</t>
  </si>
  <si>
    <t>Kossuth, Iowa, US</t>
  </si>
  <si>
    <t>Lee, Iowa, US</t>
  </si>
  <si>
    <t>Linn</t>
  </si>
  <si>
    <t>Linn, Iowa, US</t>
  </si>
  <si>
    <t>Louisa</t>
  </si>
  <si>
    <t>Louisa, Iowa, US</t>
  </si>
  <si>
    <t>Lucas</t>
  </si>
  <si>
    <t>Lucas, Iowa, US</t>
  </si>
  <si>
    <t>Lyon</t>
  </si>
  <si>
    <t>Lyon, Iowa, US</t>
  </si>
  <si>
    <t>Madison, Iowa, US</t>
  </si>
  <si>
    <t>Mahaska</t>
  </si>
  <si>
    <t>Mahaska, Iowa, US</t>
  </si>
  <si>
    <t>Marion, Iowa, US</t>
  </si>
  <si>
    <t>Marshall, Iowa, US</t>
  </si>
  <si>
    <t>Mills</t>
  </si>
  <si>
    <t>Mills, Iowa, US</t>
  </si>
  <si>
    <t>Mitchell, Iowa, US</t>
  </si>
  <si>
    <t>Monona</t>
  </si>
  <si>
    <t>Monona, Iowa, US</t>
  </si>
  <si>
    <t>Monroe, Iowa, US</t>
  </si>
  <si>
    <t>Montgomery, Iowa, US</t>
  </si>
  <si>
    <t>Muscatine</t>
  </si>
  <si>
    <t>Muscatine, Iowa, US</t>
  </si>
  <si>
    <t>O'Brien</t>
  </si>
  <si>
    <t>O'Brien, Iowa, US</t>
  </si>
  <si>
    <t>Osceola, Iowa, US</t>
  </si>
  <si>
    <t>Page</t>
  </si>
  <si>
    <t>Page, Iowa, US</t>
  </si>
  <si>
    <t>Palo Alto</t>
  </si>
  <si>
    <t>Palo Alto, Iowa, US</t>
  </si>
  <si>
    <t>Plymouth</t>
  </si>
  <si>
    <t>Plymouth, Iowa, US</t>
  </si>
  <si>
    <t>Pocahontas</t>
  </si>
  <si>
    <t>Pocahontas, Iowa, US</t>
  </si>
  <si>
    <t>Polk, Iowa, US</t>
  </si>
  <si>
    <t>Pottawattamie</t>
  </si>
  <si>
    <t>Pottawattamie, Iowa, US</t>
  </si>
  <si>
    <t>Poweshiek</t>
  </si>
  <si>
    <t>Poweshiek, Iowa, US</t>
  </si>
  <si>
    <t>Ringgold</t>
  </si>
  <si>
    <t>Ringgold, Iowa, US</t>
  </si>
  <si>
    <t>Sac</t>
  </si>
  <si>
    <t>Sac, Iowa, US</t>
  </si>
  <si>
    <t>Scott, Iowa, US</t>
  </si>
  <si>
    <t>Shelby, Iowa, US</t>
  </si>
  <si>
    <t>Sioux</t>
  </si>
  <si>
    <t>Sioux, Iowa, US</t>
  </si>
  <si>
    <t>Story</t>
  </si>
  <si>
    <t>Story, Iowa, US</t>
  </si>
  <si>
    <t>Tama</t>
  </si>
  <si>
    <t>Tama, Iowa, US</t>
  </si>
  <si>
    <t>Taylor, Iowa, US</t>
  </si>
  <si>
    <t>Union, Iowa, US</t>
  </si>
  <si>
    <t>Van Buren, Iowa, US</t>
  </si>
  <si>
    <t>Wapello</t>
  </si>
  <si>
    <t>Wapello, Iowa, US</t>
  </si>
  <si>
    <t>Warren, Iowa, US</t>
  </si>
  <si>
    <t>Washington, Iowa, US</t>
  </si>
  <si>
    <t>Wayne, Iowa, US</t>
  </si>
  <si>
    <t>Webster, Iowa, US</t>
  </si>
  <si>
    <t>Winnebago, Iowa, US</t>
  </si>
  <si>
    <t>Winneshiek</t>
  </si>
  <si>
    <t>Winneshiek, Iowa, US</t>
  </si>
  <si>
    <t>Woodbury</t>
  </si>
  <si>
    <t>Woodbury, Iowa, US</t>
  </si>
  <si>
    <t>Worth, Iowa, US</t>
  </si>
  <si>
    <t>Wright</t>
  </si>
  <si>
    <t>Wright, Iowa, US</t>
  </si>
  <si>
    <t>Kansas</t>
  </si>
  <si>
    <t>Allen, Kansas, US</t>
  </si>
  <si>
    <t>Anderson</t>
  </si>
  <si>
    <t>Anderson, Kansas, US</t>
  </si>
  <si>
    <t>Atchison</t>
  </si>
  <si>
    <t>Atchison, Kansas, US</t>
  </si>
  <si>
    <t>Barber</t>
  </si>
  <si>
    <t>Barber, Kansas, US</t>
  </si>
  <si>
    <t>Barton</t>
  </si>
  <si>
    <t>Barton, Kansas, US</t>
  </si>
  <si>
    <t>Bourbon</t>
  </si>
  <si>
    <t>Bourbon, Kansas, US</t>
  </si>
  <si>
    <t>Brown, Kansas, US</t>
  </si>
  <si>
    <t>Butler, Kansas, US</t>
  </si>
  <si>
    <t>Chase</t>
  </si>
  <si>
    <t>Chase, Kansas, US</t>
  </si>
  <si>
    <t>Chautauqua</t>
  </si>
  <si>
    <t>Chautauqua, Kansas, US</t>
  </si>
  <si>
    <t>Cherokee, Kansas, US</t>
  </si>
  <si>
    <t>Cheyenne, Kansas, US</t>
  </si>
  <si>
    <t>Clark, Kansas, US</t>
  </si>
  <si>
    <t>Clay, Kansas, US</t>
  </si>
  <si>
    <t>Cloud</t>
  </si>
  <si>
    <t>Cloud, Kansas, US</t>
  </si>
  <si>
    <t>Coffey</t>
  </si>
  <si>
    <t>Coffey, Kansas, US</t>
  </si>
  <si>
    <t>Comanche</t>
  </si>
  <si>
    <t>Comanche, Kansas, US</t>
  </si>
  <si>
    <t>Cowley</t>
  </si>
  <si>
    <t>Cowley, Kansas, US</t>
  </si>
  <si>
    <t>Crawford, Kansas, US</t>
  </si>
  <si>
    <t>Decatur, Kansas, US</t>
  </si>
  <si>
    <t>Dickinson, Kansas, US</t>
  </si>
  <si>
    <t>Doniphan</t>
  </si>
  <si>
    <t>Doniphan, Kansas, US</t>
  </si>
  <si>
    <t>Douglas, Kansas, US</t>
  </si>
  <si>
    <t>Edwards, Kansas, US</t>
  </si>
  <si>
    <t>Elk</t>
  </si>
  <si>
    <t>Elk, Kansas, US</t>
  </si>
  <si>
    <t>Ellis</t>
  </si>
  <si>
    <t>Ellis, Kansas, US</t>
  </si>
  <si>
    <t>Ellsworth</t>
  </si>
  <si>
    <t>Ellsworth, Kansas, US</t>
  </si>
  <si>
    <t>Finney</t>
  </si>
  <si>
    <t>Finney, Kansas, US</t>
  </si>
  <si>
    <t>Ford, Kansas, US</t>
  </si>
  <si>
    <t>Franklin, Kansas, US</t>
  </si>
  <si>
    <t>Geary</t>
  </si>
  <si>
    <t>Geary, Kansas, US</t>
  </si>
  <si>
    <t>Gove</t>
  </si>
  <si>
    <t>Gove, Kansas, US</t>
  </si>
  <si>
    <t>Graham, Kansas, US</t>
  </si>
  <si>
    <t>Grant, Kansas, US</t>
  </si>
  <si>
    <t>Gray</t>
  </si>
  <si>
    <t>Gray, Kansas, US</t>
  </si>
  <si>
    <t>Greeley</t>
  </si>
  <si>
    <t>Greeley, Kansas, US</t>
  </si>
  <si>
    <t>Greenwood</t>
  </si>
  <si>
    <t>Greenwood, Kansas, US</t>
  </si>
  <si>
    <t>Hamilton, Kansas, US</t>
  </si>
  <si>
    <t>Harper</t>
  </si>
  <si>
    <t>Harper, Kansas, US</t>
  </si>
  <si>
    <t>Harvey</t>
  </si>
  <si>
    <t>Harvey, Kansas, US</t>
  </si>
  <si>
    <t>Haskell</t>
  </si>
  <si>
    <t>Haskell, Kansas, US</t>
  </si>
  <si>
    <t>Hodgeman</t>
  </si>
  <si>
    <t>Hodgeman, Kansas, US</t>
  </si>
  <si>
    <t>Jackson, Kansas, US</t>
  </si>
  <si>
    <t>Jefferson, Kansas, US</t>
  </si>
  <si>
    <t>Jewell</t>
  </si>
  <si>
    <t>Jewell, Kansas, US</t>
  </si>
  <si>
    <t>Johnson, Kansas, US</t>
  </si>
  <si>
    <t>Kearny</t>
  </si>
  <si>
    <t>Kearny, Kansas, US</t>
  </si>
  <si>
    <t>Kingman</t>
  </si>
  <si>
    <t>Kingman, Kansas, US</t>
  </si>
  <si>
    <t>Kiowa, Kansas, US</t>
  </si>
  <si>
    <t>Labette</t>
  </si>
  <si>
    <t>Labette, Kansas, US</t>
  </si>
  <si>
    <t>Lane</t>
  </si>
  <si>
    <t>Lane, Kansas, US</t>
  </si>
  <si>
    <t>Leavenworth</t>
  </si>
  <si>
    <t>Leavenworth, Kansas, US</t>
  </si>
  <si>
    <t>Lincoln, Kansas, US</t>
  </si>
  <si>
    <t>Linn, Kansas, US</t>
  </si>
  <si>
    <t>Logan, Kansas, US</t>
  </si>
  <si>
    <t>Lyon, Kansas, US</t>
  </si>
  <si>
    <t>McPherson</t>
  </si>
  <si>
    <t>McPherson, Kansas, US</t>
  </si>
  <si>
    <t>Marion, Kansas, US</t>
  </si>
  <si>
    <t>Marshall, Kansas, US</t>
  </si>
  <si>
    <t>Meade</t>
  </si>
  <si>
    <t>Meade, Kansas, US</t>
  </si>
  <si>
    <t>Miami, Kansas, US</t>
  </si>
  <si>
    <t>Mitchell, Kansas, US</t>
  </si>
  <si>
    <t>Montgomery, Kansas, US</t>
  </si>
  <si>
    <t>Morris</t>
  </si>
  <si>
    <t>Morris, Kansas, US</t>
  </si>
  <si>
    <t>Morton</t>
  </si>
  <si>
    <t>Morton, Kansas, US</t>
  </si>
  <si>
    <t>Nemaha</t>
  </si>
  <si>
    <t>Nemaha, Kansas, US</t>
  </si>
  <si>
    <t>Neosho</t>
  </si>
  <si>
    <t>Neosho, Kansas, US</t>
  </si>
  <si>
    <t>Ness</t>
  </si>
  <si>
    <t>Ness, Kansas, US</t>
  </si>
  <si>
    <t>Norton</t>
  </si>
  <si>
    <t>Norton, Kansas, US</t>
  </si>
  <si>
    <t>Osage</t>
  </si>
  <si>
    <t>Osage, Kansas, US</t>
  </si>
  <si>
    <t>Osborne</t>
  </si>
  <si>
    <t>Osborne, Kansas, US</t>
  </si>
  <si>
    <t>Ottawa</t>
  </si>
  <si>
    <t>Ottawa, Kansas, US</t>
  </si>
  <si>
    <t>Pawnee</t>
  </si>
  <si>
    <t>Pawnee, Kansas, US</t>
  </si>
  <si>
    <t>Phillips, Kansas, US</t>
  </si>
  <si>
    <t>Pottawatomie</t>
  </si>
  <si>
    <t>Pottawatomie, Kansas, US</t>
  </si>
  <si>
    <t>Pratt</t>
  </si>
  <si>
    <t>Pratt, Kansas, US</t>
  </si>
  <si>
    <t>Rawlins</t>
  </si>
  <si>
    <t>Rawlins, Kansas, US</t>
  </si>
  <si>
    <t>Reno</t>
  </si>
  <si>
    <t>Reno, Kansas, US</t>
  </si>
  <si>
    <t>Republic</t>
  </si>
  <si>
    <t>Republic, Kansas, US</t>
  </si>
  <si>
    <t>Rice</t>
  </si>
  <si>
    <t>Rice, Kansas, US</t>
  </si>
  <si>
    <t>Riley</t>
  </si>
  <si>
    <t>Riley, Kansas, US</t>
  </si>
  <si>
    <t>Rooks</t>
  </si>
  <si>
    <t>Rooks, Kansas, US</t>
  </si>
  <si>
    <t>Rush, Kansas, US</t>
  </si>
  <si>
    <t>Russell, Kansas, US</t>
  </si>
  <si>
    <t>Saline, Kansas, US</t>
  </si>
  <si>
    <t>Scott, Kansas, US</t>
  </si>
  <si>
    <t>Sedgwick, Kansas, US</t>
  </si>
  <si>
    <t>Seward</t>
  </si>
  <si>
    <t>Seward, Kansas, US</t>
  </si>
  <si>
    <t>Shawnee</t>
  </si>
  <si>
    <t>Shawnee, Kansas, US</t>
  </si>
  <si>
    <t>Sheridan</t>
  </si>
  <si>
    <t>Sheridan, Kansas, US</t>
  </si>
  <si>
    <t>Sherman</t>
  </si>
  <si>
    <t>Sherman, Kansas, US</t>
  </si>
  <si>
    <t>Smith</t>
  </si>
  <si>
    <t>Smith, Kansas, US</t>
  </si>
  <si>
    <t>Stafford</t>
  </si>
  <si>
    <t>Stafford, Kansas, US</t>
  </si>
  <si>
    <t>Stanton</t>
  </si>
  <si>
    <t>Stanton, Kansas, US</t>
  </si>
  <si>
    <t>Stevens</t>
  </si>
  <si>
    <t>Stevens, Kansas, US</t>
  </si>
  <si>
    <t>Sumner</t>
  </si>
  <si>
    <t>Sumner, Kansas, US</t>
  </si>
  <si>
    <t>Thomas, Kansas, US</t>
  </si>
  <si>
    <t>Trego</t>
  </si>
  <si>
    <t>Trego, Kansas, US</t>
  </si>
  <si>
    <t>Wabaunsee</t>
  </si>
  <si>
    <t>Wabaunsee, Kansas, US</t>
  </si>
  <si>
    <t>Wallace</t>
  </si>
  <si>
    <t>Wallace, Kansas, US</t>
  </si>
  <si>
    <t>Washington, Kansas, US</t>
  </si>
  <si>
    <t>Wichita</t>
  </si>
  <si>
    <t>Wichita, Kansas, US</t>
  </si>
  <si>
    <t>Wilson</t>
  </si>
  <si>
    <t>Wilson, Kansas, US</t>
  </si>
  <si>
    <t>Woodson</t>
  </si>
  <si>
    <t>Woodson, Kansas, US</t>
  </si>
  <si>
    <t>Wyandotte</t>
  </si>
  <si>
    <t>Wyandotte, Kansas, US</t>
  </si>
  <si>
    <t>Kentucky</t>
  </si>
  <si>
    <t>Adair, Kentucky, US</t>
  </si>
  <si>
    <t>Allen, Kentucky, US</t>
  </si>
  <si>
    <t>Anderson, Kentucky, US</t>
  </si>
  <si>
    <t>Ballard</t>
  </si>
  <si>
    <t>Ballard, Kentucky, US</t>
  </si>
  <si>
    <t>Barren</t>
  </si>
  <si>
    <t>Barren, Kentucky, US</t>
  </si>
  <si>
    <t>Bath</t>
  </si>
  <si>
    <t>Bath, Kentucky, US</t>
  </si>
  <si>
    <t>Bell</t>
  </si>
  <si>
    <t>Bell, Kentucky, US</t>
  </si>
  <si>
    <t>Boone, Kentucky, US</t>
  </si>
  <si>
    <t>Bourbon, Kentucky, US</t>
  </si>
  <si>
    <t>Boyd</t>
  </si>
  <si>
    <t>Boyd, Kentucky, US</t>
  </si>
  <si>
    <t>Boyle</t>
  </si>
  <si>
    <t>Boyle, Kentucky, US</t>
  </si>
  <si>
    <t>Bracken</t>
  </si>
  <si>
    <t>Bracken, Kentucky, US</t>
  </si>
  <si>
    <t>Breathitt</t>
  </si>
  <si>
    <t>Breathitt, Kentucky, US</t>
  </si>
  <si>
    <t>Breckinridge</t>
  </si>
  <si>
    <t>Breckinridge, Kentucky, US</t>
  </si>
  <si>
    <t>Bullitt</t>
  </si>
  <si>
    <t>Bullitt, Kentucky, US</t>
  </si>
  <si>
    <t>Butler, Kentucky, US</t>
  </si>
  <si>
    <t>Caldwell</t>
  </si>
  <si>
    <t>Caldwell, Kentucky, US</t>
  </si>
  <si>
    <t>Calloway</t>
  </si>
  <si>
    <t>Calloway, Kentucky, US</t>
  </si>
  <si>
    <t>Campbell</t>
  </si>
  <si>
    <t>Campbell, Kentucky, US</t>
  </si>
  <si>
    <t>Carlisle</t>
  </si>
  <si>
    <t>Carlisle, Kentucky, US</t>
  </si>
  <si>
    <t>Carroll, Kentucky, US</t>
  </si>
  <si>
    <t>Carter</t>
  </si>
  <si>
    <t>Carter, Kentucky, US</t>
  </si>
  <si>
    <t>Casey</t>
  </si>
  <si>
    <t>Casey, Kentucky, US</t>
  </si>
  <si>
    <t>Christian, Kentucky, US</t>
  </si>
  <si>
    <t>Clark, Kentucky, US</t>
  </si>
  <si>
    <t>Clay, Kentucky, US</t>
  </si>
  <si>
    <t>Clinton, Kentucky, US</t>
  </si>
  <si>
    <t>Crittenden, Kentucky, US</t>
  </si>
  <si>
    <t>Cumberland, Kentucky, US</t>
  </si>
  <si>
    <t>Daviess, Kentucky, US</t>
  </si>
  <si>
    <t>Edmonson</t>
  </si>
  <si>
    <t>Edmonson, Kentucky, US</t>
  </si>
  <si>
    <t>Elliott</t>
  </si>
  <si>
    <t>Elliott, Kentucky, US</t>
  </si>
  <si>
    <t>Estill</t>
  </si>
  <si>
    <t>Estill, Kentucky, US</t>
  </si>
  <si>
    <t>Fayette, Kentucky, US</t>
  </si>
  <si>
    <t>Fleming</t>
  </si>
  <si>
    <t>Fleming, Kentucky, US</t>
  </si>
  <si>
    <t>Floyd, Kentucky, US</t>
  </si>
  <si>
    <t>Franklin, Kentucky, US</t>
  </si>
  <si>
    <t>Fulton, Kentucky, US</t>
  </si>
  <si>
    <t>Gallatin, Kentucky, US</t>
  </si>
  <si>
    <t>Garrard</t>
  </si>
  <si>
    <t>Garrard, Kentucky, US</t>
  </si>
  <si>
    <t>Grant, Kentucky, US</t>
  </si>
  <si>
    <t>Graves</t>
  </si>
  <si>
    <t>Graves, Kentucky, US</t>
  </si>
  <si>
    <t>Grayson</t>
  </si>
  <si>
    <t>Grayson, Kentucky, US</t>
  </si>
  <si>
    <t>Green</t>
  </si>
  <si>
    <t>Green, Kentucky, US</t>
  </si>
  <si>
    <t>Greenup</t>
  </si>
  <si>
    <t>Greenup, Kentucky, US</t>
  </si>
  <si>
    <t>Hancock, Kentucky, US</t>
  </si>
  <si>
    <t>Hardin, Kentucky, US</t>
  </si>
  <si>
    <t>Harlan</t>
  </si>
  <si>
    <t>Harlan, Kentucky, US</t>
  </si>
  <si>
    <t>Harrison, Kentucky, US</t>
  </si>
  <si>
    <t>Hart, Kentucky, US</t>
  </si>
  <si>
    <t>Henderson, Kentucky, US</t>
  </si>
  <si>
    <t>Henry, Kentucky, US</t>
  </si>
  <si>
    <t>Hickman</t>
  </si>
  <si>
    <t>Hickman, Kentucky, US</t>
  </si>
  <si>
    <t>Hopkins</t>
  </si>
  <si>
    <t>Hopkins, Kentucky, US</t>
  </si>
  <si>
    <t>Jackson, Kentucky, US</t>
  </si>
  <si>
    <t>Jefferson, Kentucky, US</t>
  </si>
  <si>
    <t>Jessamine</t>
  </si>
  <si>
    <t>Jessamine, Kentucky, US</t>
  </si>
  <si>
    <t>Johnson, Kentucky, US</t>
  </si>
  <si>
    <t>Kenton</t>
  </si>
  <si>
    <t>Kenton, Kentucky, US</t>
  </si>
  <si>
    <t>Knott</t>
  </si>
  <si>
    <t>Knott, Kentucky, US</t>
  </si>
  <si>
    <t>Knox, Kentucky, US</t>
  </si>
  <si>
    <t>Larue</t>
  </si>
  <si>
    <t>Larue, Kentucky, US</t>
  </si>
  <si>
    <t>Laurel</t>
  </si>
  <si>
    <t>Laurel, Kentucky, US</t>
  </si>
  <si>
    <t>Lawrence, Kentucky, US</t>
  </si>
  <si>
    <t>Lee, Kentucky, US</t>
  </si>
  <si>
    <t>Leslie</t>
  </si>
  <si>
    <t>Leslie, Kentucky, US</t>
  </si>
  <si>
    <t>Letcher</t>
  </si>
  <si>
    <t>Letcher, Kentucky, US</t>
  </si>
  <si>
    <t>Lewis, Kentucky, US</t>
  </si>
  <si>
    <t>Lincoln, Kentucky, US</t>
  </si>
  <si>
    <t>Livingston, Kentucky, US</t>
  </si>
  <si>
    <t>Logan, Kentucky, US</t>
  </si>
  <si>
    <t>Lyon, Kentucky, US</t>
  </si>
  <si>
    <t>McCracken</t>
  </si>
  <si>
    <t>McCracken, Kentucky, US</t>
  </si>
  <si>
    <t>McCreary</t>
  </si>
  <si>
    <t>McCreary, Kentucky, US</t>
  </si>
  <si>
    <t>McLean, Kentucky, US</t>
  </si>
  <si>
    <t>Madison, Kentucky, US</t>
  </si>
  <si>
    <t>Magoffin</t>
  </si>
  <si>
    <t>Magoffin, Kentucky, US</t>
  </si>
  <si>
    <t>Marion, Kentucky, US</t>
  </si>
  <si>
    <t>Marshall, Kentucky, US</t>
  </si>
  <si>
    <t>Martin, Kentucky, US</t>
  </si>
  <si>
    <t>Mason, Kentucky, US</t>
  </si>
  <si>
    <t>Meade, Kentucky, US</t>
  </si>
  <si>
    <t>Menifee</t>
  </si>
  <si>
    <t>Menifee, Kentucky, US</t>
  </si>
  <si>
    <t>Mercer, Kentucky, US</t>
  </si>
  <si>
    <t>Metcalfe</t>
  </si>
  <si>
    <t>Metcalfe, Kentucky, US</t>
  </si>
  <si>
    <t>Monroe, Kentucky, US</t>
  </si>
  <si>
    <t>Montgomery, Kentucky, US</t>
  </si>
  <si>
    <t>Morgan, Kentucky, US</t>
  </si>
  <si>
    <t>Muhlenberg</t>
  </si>
  <si>
    <t>Muhlenberg, Kentucky, US</t>
  </si>
  <si>
    <t>Nelson</t>
  </si>
  <si>
    <t>Nelson, Kentucky, US</t>
  </si>
  <si>
    <t>Nicholas</t>
  </si>
  <si>
    <t>Nicholas, Kentucky, US</t>
  </si>
  <si>
    <t>Ohio, Kentucky, US</t>
  </si>
  <si>
    <t>Oldham</t>
  </si>
  <si>
    <t>Oldham, Kentucky, US</t>
  </si>
  <si>
    <t>Owen, Kentucky, US</t>
  </si>
  <si>
    <t>Owsley</t>
  </si>
  <si>
    <t>Owsley, Kentucky, US</t>
  </si>
  <si>
    <t>Pendleton</t>
  </si>
  <si>
    <t>Pendleton, Kentucky, US</t>
  </si>
  <si>
    <t>Perry, Kentucky, US</t>
  </si>
  <si>
    <t>Pike, Kentucky, US</t>
  </si>
  <si>
    <t>Powell</t>
  </si>
  <si>
    <t>Powell, Kentucky, US</t>
  </si>
  <si>
    <t>Pulaski, Kentucky, US</t>
  </si>
  <si>
    <t>Robertson</t>
  </si>
  <si>
    <t>Robertson, Kentucky, US</t>
  </si>
  <si>
    <t>Rockcastle</t>
  </si>
  <si>
    <t>Rockcastle, Kentucky, US</t>
  </si>
  <si>
    <t>Rowan</t>
  </si>
  <si>
    <t>Rowan, Kentucky, US</t>
  </si>
  <si>
    <t>Russell, Kentucky, US</t>
  </si>
  <si>
    <t>Scott, Kentucky, US</t>
  </si>
  <si>
    <t>Shelby, Kentucky, US</t>
  </si>
  <si>
    <t>Simpson</t>
  </si>
  <si>
    <t>Simpson, Kentucky, US</t>
  </si>
  <si>
    <t>Spencer, Kentucky, US</t>
  </si>
  <si>
    <t>Taylor, Kentucky, US</t>
  </si>
  <si>
    <t>Todd</t>
  </si>
  <si>
    <t>Todd, Kentucky, US</t>
  </si>
  <si>
    <t>Trigg</t>
  </si>
  <si>
    <t>Trigg, Kentucky, US</t>
  </si>
  <si>
    <t>Trimble</t>
  </si>
  <si>
    <t>Trimble, Kentucky, US</t>
  </si>
  <si>
    <t>Union, Kentucky, US</t>
  </si>
  <si>
    <t>Warren, Kentucky, US</t>
  </si>
  <si>
    <t>Washington, Kentucky, US</t>
  </si>
  <si>
    <t>Wayne, Kentucky, US</t>
  </si>
  <si>
    <t>Webster, Kentucky, US</t>
  </si>
  <si>
    <t>Whitley, Kentucky, US</t>
  </si>
  <si>
    <t>Wolfe</t>
  </si>
  <si>
    <t>Wolfe, Kentucky, US</t>
  </si>
  <si>
    <t>Woodford, Kentucky, US</t>
  </si>
  <si>
    <t>Acadia</t>
  </si>
  <si>
    <t>Louisiana</t>
  </si>
  <si>
    <t>Acadia, Louisiana, US</t>
  </si>
  <si>
    <t>Allen, Louisiana, US</t>
  </si>
  <si>
    <t>Ascension</t>
  </si>
  <si>
    <t>Ascension, Louisiana, US</t>
  </si>
  <si>
    <t>Assumption</t>
  </si>
  <si>
    <t>Assumption, Louisiana, US</t>
  </si>
  <si>
    <t>Avoyelles</t>
  </si>
  <si>
    <t>Avoyelles, Louisiana, US</t>
  </si>
  <si>
    <t>Beauregard</t>
  </si>
  <si>
    <t>Beauregard, Louisiana, US</t>
  </si>
  <si>
    <t>Bienville</t>
  </si>
  <si>
    <t>Bienville, Louisiana, US</t>
  </si>
  <si>
    <t>Bossier</t>
  </si>
  <si>
    <t>Bossier, Louisiana, US</t>
  </si>
  <si>
    <t>Caddo</t>
  </si>
  <si>
    <t>Caddo, Louisiana, US</t>
  </si>
  <si>
    <t>Calcasieu</t>
  </si>
  <si>
    <t>Calcasieu, Louisiana, US</t>
  </si>
  <si>
    <t>Caldwell, Louisiana, US</t>
  </si>
  <si>
    <t>Cameron</t>
  </si>
  <si>
    <t>Cameron, Louisiana, US</t>
  </si>
  <si>
    <t>Catahoula</t>
  </si>
  <si>
    <t>Catahoula, Louisiana, US</t>
  </si>
  <si>
    <t>Claiborne</t>
  </si>
  <si>
    <t>Claiborne, Louisiana, US</t>
  </si>
  <si>
    <t>Concordia</t>
  </si>
  <si>
    <t>Concordia, Louisiana, US</t>
  </si>
  <si>
    <t>De Soto</t>
  </si>
  <si>
    <t>De Soto, Louisiana, US</t>
  </si>
  <si>
    <t>East Baton Rouge</t>
  </si>
  <si>
    <t>East Baton Rouge, Louisiana, US</t>
  </si>
  <si>
    <t>East Carroll</t>
  </si>
  <si>
    <t>East Carroll, Louisiana, US</t>
  </si>
  <si>
    <t>East Feliciana</t>
  </si>
  <si>
    <t>East Feliciana, Louisiana, US</t>
  </si>
  <si>
    <t>Evangeline</t>
  </si>
  <si>
    <t>Evangeline, Louisiana, US</t>
  </si>
  <si>
    <t>Franklin, Louisiana, US</t>
  </si>
  <si>
    <t>Grant, Louisiana, US</t>
  </si>
  <si>
    <t>Iberia</t>
  </si>
  <si>
    <t>Iberia, Louisiana, US</t>
  </si>
  <si>
    <t>Iberville</t>
  </si>
  <si>
    <t>Iberville, Louisiana, US</t>
  </si>
  <si>
    <t>Jackson, Louisiana, US</t>
  </si>
  <si>
    <t>Jefferson, Louisiana, US</t>
  </si>
  <si>
    <t>Jefferson Davis</t>
  </si>
  <si>
    <t>Jefferson Davis, Louisiana, US</t>
  </si>
  <si>
    <t>Lafayette, Louisiana, US</t>
  </si>
  <si>
    <t>Lafourche</t>
  </si>
  <si>
    <t>Lafourche, Louisiana, US</t>
  </si>
  <si>
    <t>LaSalle,Louisiana,US</t>
  </si>
  <si>
    <t>Lincoln, Louisiana, US</t>
  </si>
  <si>
    <t>Livingston, Louisiana, US</t>
  </si>
  <si>
    <t>Madison, Louisiana, US</t>
  </si>
  <si>
    <t>Morehouse</t>
  </si>
  <si>
    <t>Morehouse, Louisiana, US</t>
  </si>
  <si>
    <t>Natchitoches</t>
  </si>
  <si>
    <t>Natchitoches, Louisiana, US</t>
  </si>
  <si>
    <t>Orleans</t>
  </si>
  <si>
    <t>Orleans, Louisiana, US</t>
  </si>
  <si>
    <t>Ouachita, Louisiana, US</t>
  </si>
  <si>
    <t>Plaquemines</t>
  </si>
  <si>
    <t>Plaquemines, Louisiana, US</t>
  </si>
  <si>
    <t>Pointe Coupee</t>
  </si>
  <si>
    <t>Pointe Coupee, Louisiana, US</t>
  </si>
  <si>
    <t>Rapides</t>
  </si>
  <si>
    <t>Rapides, Louisiana, US</t>
  </si>
  <si>
    <t>Red River</t>
  </si>
  <si>
    <t>Red River, Louisiana, US</t>
  </si>
  <si>
    <t>Richland, Louisiana, US</t>
  </si>
  <si>
    <t>Sabine</t>
  </si>
  <si>
    <t>Sabine, Louisiana, US</t>
  </si>
  <si>
    <t>St. Bernard</t>
  </si>
  <si>
    <t>St. Bernard, Louisiana, US</t>
  </si>
  <si>
    <t>St. Charles</t>
  </si>
  <si>
    <t>St. Charles, Louisiana, US</t>
  </si>
  <si>
    <t>St. Helena</t>
  </si>
  <si>
    <t>St. Helena, Louisiana, US</t>
  </si>
  <si>
    <t>St. James</t>
  </si>
  <si>
    <t>St. James, Louisiana, US</t>
  </si>
  <si>
    <t>St. John the Baptist</t>
  </si>
  <si>
    <t>St. John the Baptist, Louisiana, US</t>
  </si>
  <si>
    <t>St. Landry</t>
  </si>
  <si>
    <t>St. Landry, Louisiana, US</t>
  </si>
  <si>
    <t>St. Martin</t>
  </si>
  <si>
    <t>St. Martin, Louisiana, US</t>
  </si>
  <si>
    <t>St. Mary</t>
  </si>
  <si>
    <t>St. Mary, Louisiana, US</t>
  </si>
  <si>
    <t>St. Tammany</t>
  </si>
  <si>
    <t>St. Tammany, Louisiana, US</t>
  </si>
  <si>
    <t>Tangipahoa</t>
  </si>
  <si>
    <t>Tangipahoa, Louisiana, US</t>
  </si>
  <si>
    <t>Tensas</t>
  </si>
  <si>
    <t>Tensas, Louisiana, US</t>
  </si>
  <si>
    <t>Terrebonne</t>
  </si>
  <si>
    <t>Terrebonne, Louisiana, US</t>
  </si>
  <si>
    <t>Union, Louisiana, US</t>
  </si>
  <si>
    <t>Vermilion, Louisiana, US</t>
  </si>
  <si>
    <t>Vernon</t>
  </si>
  <si>
    <t>Vernon, Louisiana, US</t>
  </si>
  <si>
    <t>Washington, Louisiana, US</t>
  </si>
  <si>
    <t>Webster, Louisiana, US</t>
  </si>
  <si>
    <t>West Baton Rouge</t>
  </si>
  <si>
    <t>West Baton Rouge, Louisiana, US</t>
  </si>
  <si>
    <t>West Carroll</t>
  </si>
  <si>
    <t>West Carroll, Louisiana, US</t>
  </si>
  <si>
    <t>West Feliciana</t>
  </si>
  <si>
    <t>West Feliciana, Louisiana, US</t>
  </si>
  <si>
    <t>Winn</t>
  </si>
  <si>
    <t>Winn, Louisiana, US</t>
  </si>
  <si>
    <t>Androscoggin</t>
  </si>
  <si>
    <t>Maine</t>
  </si>
  <si>
    <t>Androscoggin, Maine, US</t>
  </si>
  <si>
    <t>Aroostook</t>
  </si>
  <si>
    <t>Aroostook, Maine, US</t>
  </si>
  <si>
    <t>Cumberland, Maine, US</t>
  </si>
  <si>
    <t>Franklin, Maine, US</t>
  </si>
  <si>
    <t>Hancock, Maine, US</t>
  </si>
  <si>
    <t>Kennebec</t>
  </si>
  <si>
    <t>Kennebec, Maine, US</t>
  </si>
  <si>
    <t>Knox, Maine, US</t>
  </si>
  <si>
    <t>Lincoln, Maine, US</t>
  </si>
  <si>
    <t>Oxford</t>
  </si>
  <si>
    <t>Oxford, Maine, US</t>
  </si>
  <si>
    <t>Penobscot</t>
  </si>
  <si>
    <t>Penobscot, Maine, US</t>
  </si>
  <si>
    <t>Piscataquis</t>
  </si>
  <si>
    <t>Piscataquis, Maine, US</t>
  </si>
  <si>
    <t>Sagadahoc</t>
  </si>
  <si>
    <t>Sagadahoc, Maine, US</t>
  </si>
  <si>
    <t>Somerset</t>
  </si>
  <si>
    <t>Somerset, Maine, US</t>
  </si>
  <si>
    <t>Waldo</t>
  </si>
  <si>
    <t>Waldo, Maine, US</t>
  </si>
  <si>
    <t>Washington, Maine, US</t>
  </si>
  <si>
    <t>York</t>
  </si>
  <si>
    <t>York, Maine, US</t>
  </si>
  <si>
    <t>Allegany</t>
  </si>
  <si>
    <t>Maryland</t>
  </si>
  <si>
    <t>Allegany, Maryland, US</t>
  </si>
  <si>
    <t>Anne Arundel</t>
  </si>
  <si>
    <t>Anne Arundel, Maryland, US</t>
  </si>
  <si>
    <t>Baltimore</t>
  </si>
  <si>
    <t>Baltimore, Maryland, US</t>
  </si>
  <si>
    <t>Calvert</t>
  </si>
  <si>
    <t>Calvert, Maryland, US</t>
  </si>
  <si>
    <t>Caroline</t>
  </si>
  <si>
    <t>Caroline, Maryland, US</t>
  </si>
  <si>
    <t>Carroll, Maryland, US</t>
  </si>
  <si>
    <t>Cecil</t>
  </si>
  <si>
    <t>Cecil, Maryland, US</t>
  </si>
  <si>
    <t>Charles</t>
  </si>
  <si>
    <t>Charles, Maryland, US</t>
  </si>
  <si>
    <t>Dorchester</t>
  </si>
  <si>
    <t>Dorchester, Maryland, US</t>
  </si>
  <si>
    <t>Frederick</t>
  </si>
  <si>
    <t>Frederick, Maryland, US</t>
  </si>
  <si>
    <t>Garrett</t>
  </si>
  <si>
    <t>Garrett, Maryland, US</t>
  </si>
  <si>
    <t>Harford</t>
  </si>
  <si>
    <t>Harford, Maryland, US</t>
  </si>
  <si>
    <t>Howard, Maryland, US</t>
  </si>
  <si>
    <t>Kent, Maryland, US</t>
  </si>
  <si>
    <t>Montgomery, Maryland, US</t>
  </si>
  <si>
    <t>Prince George's</t>
  </si>
  <si>
    <t>Prince George's, Maryland, US</t>
  </si>
  <si>
    <t>Queen Anne's</t>
  </si>
  <si>
    <t>Queen Anne's, Maryland, US</t>
  </si>
  <si>
    <t>St. Mary's</t>
  </si>
  <si>
    <t>St. Mary's, Maryland, US</t>
  </si>
  <si>
    <t>Somerset, Maryland, US</t>
  </si>
  <si>
    <t>Talbot, Maryland, US</t>
  </si>
  <si>
    <t>Washington, Maryland, US</t>
  </si>
  <si>
    <t>Wicomico</t>
  </si>
  <si>
    <t>Wicomico, Maryland, US</t>
  </si>
  <si>
    <t>Worcester</t>
  </si>
  <si>
    <t>Worcester, Maryland, US</t>
  </si>
  <si>
    <t>Baltimore City</t>
  </si>
  <si>
    <t>Baltimore City, Maryland, US</t>
  </si>
  <si>
    <t>Barnstable</t>
  </si>
  <si>
    <t>Massachusetts</t>
  </si>
  <si>
    <t>Barnstable, Massachusetts, US</t>
  </si>
  <si>
    <t>Berkshire</t>
  </si>
  <si>
    <t>Berkshire, Massachusetts, US</t>
  </si>
  <si>
    <t>Bristol</t>
  </si>
  <si>
    <t>Bristol, Massachusetts, US</t>
  </si>
  <si>
    <t>Dukes</t>
  </si>
  <si>
    <t>Dukes, Massachusetts, US</t>
  </si>
  <si>
    <t>Essex</t>
  </si>
  <si>
    <t>Essex, Massachusetts, US</t>
  </si>
  <si>
    <t>Franklin, Massachusetts, US</t>
  </si>
  <si>
    <t>Hampden</t>
  </si>
  <si>
    <t>Hampden, Massachusetts, US</t>
  </si>
  <si>
    <t>Hampshire</t>
  </si>
  <si>
    <t>Hampshire, Massachusetts, US</t>
  </si>
  <si>
    <t>Middlesex, Massachusetts, US</t>
  </si>
  <si>
    <t>Nantucket</t>
  </si>
  <si>
    <t>Nantucket, Massachusetts, US</t>
  </si>
  <si>
    <t>Norfolk</t>
  </si>
  <si>
    <t>Norfolk, Massachusetts, US</t>
  </si>
  <si>
    <t>Plymouth, Massachusetts, US</t>
  </si>
  <si>
    <t>Suffolk</t>
  </si>
  <si>
    <t>Suffolk, Massachusetts, US</t>
  </si>
  <si>
    <t>Worcester, Massachusetts, US</t>
  </si>
  <si>
    <t>Alcona</t>
  </si>
  <si>
    <t>Michigan</t>
  </si>
  <si>
    <t>Alcona, Michigan, US</t>
  </si>
  <si>
    <t>Alger</t>
  </si>
  <si>
    <t>Alger, Michigan, US</t>
  </si>
  <si>
    <t>Allegan</t>
  </si>
  <si>
    <t>Allegan, Michigan, US</t>
  </si>
  <si>
    <t>Alpena</t>
  </si>
  <si>
    <t>Alpena, Michigan, US</t>
  </si>
  <si>
    <t>Antrim</t>
  </si>
  <si>
    <t>Antrim, Michigan, US</t>
  </si>
  <si>
    <t>Arenac</t>
  </si>
  <si>
    <t>Arenac, Michigan, US</t>
  </si>
  <si>
    <t>Baraga</t>
  </si>
  <si>
    <t>Baraga, Michigan, US</t>
  </si>
  <si>
    <t>Barry</t>
  </si>
  <si>
    <t>Barry, Michigan, US</t>
  </si>
  <si>
    <t>Bay, Michigan, US</t>
  </si>
  <si>
    <t>Benzie</t>
  </si>
  <si>
    <t>Benzie, Michigan, US</t>
  </si>
  <si>
    <t>Berrien, Michigan, US</t>
  </si>
  <si>
    <t>Branch</t>
  </si>
  <si>
    <t>Branch, Michigan, US</t>
  </si>
  <si>
    <t>Calhoun, Michigan, US</t>
  </si>
  <si>
    <t>Cass, Michigan, US</t>
  </si>
  <si>
    <t>Charlevoix</t>
  </si>
  <si>
    <t>Charlevoix, Michigan, US</t>
  </si>
  <si>
    <t>Cheboygan</t>
  </si>
  <si>
    <t>Cheboygan, Michigan, US</t>
  </si>
  <si>
    <t>Chippewa</t>
  </si>
  <si>
    <t>Chippewa, Michigan, US</t>
  </si>
  <si>
    <t>Clare</t>
  </si>
  <si>
    <t>Clare, Michigan, US</t>
  </si>
  <si>
    <t>Clinton, Michigan, US</t>
  </si>
  <si>
    <t>Crawford, Michigan, US</t>
  </si>
  <si>
    <t>Delta, Michigan, US</t>
  </si>
  <si>
    <t>Dickinson, Michigan, US</t>
  </si>
  <si>
    <t>Eaton</t>
  </si>
  <si>
    <t>Eaton, Michigan, US</t>
  </si>
  <si>
    <t>Emmet, Michigan, US</t>
  </si>
  <si>
    <t>Genesee</t>
  </si>
  <si>
    <t>Genesee, Michigan, US</t>
  </si>
  <si>
    <t>Gladwin</t>
  </si>
  <si>
    <t>Gladwin, Michigan, US</t>
  </si>
  <si>
    <t>Gogebic</t>
  </si>
  <si>
    <t>Gogebic, Michigan, US</t>
  </si>
  <si>
    <t>Grand Traverse</t>
  </si>
  <si>
    <t>Grand Traverse, Michigan, US</t>
  </si>
  <si>
    <t>Gratiot</t>
  </si>
  <si>
    <t>Gratiot, Michigan, US</t>
  </si>
  <si>
    <t>Hillsdale</t>
  </si>
  <si>
    <t>Hillsdale, Michigan, US</t>
  </si>
  <si>
    <t>Houghton</t>
  </si>
  <si>
    <t>Houghton, Michigan, US</t>
  </si>
  <si>
    <t>Huron</t>
  </si>
  <si>
    <t>Huron, Michigan, US</t>
  </si>
  <si>
    <t>Ingham</t>
  </si>
  <si>
    <t>Ingham, Michigan, US</t>
  </si>
  <si>
    <t>Ionia</t>
  </si>
  <si>
    <t>Ionia, Michigan, US</t>
  </si>
  <si>
    <t>Iosco</t>
  </si>
  <si>
    <t>Iosco, Michigan, US</t>
  </si>
  <si>
    <t>Iron</t>
  </si>
  <si>
    <t>Iron, Michigan, US</t>
  </si>
  <si>
    <t>Isabella</t>
  </si>
  <si>
    <t>Isabella, Michigan, US</t>
  </si>
  <si>
    <t>Jackson, Michigan, US</t>
  </si>
  <si>
    <t>Kalamazoo</t>
  </si>
  <si>
    <t>Kalamazoo, Michigan, US</t>
  </si>
  <si>
    <t>Kalkaska</t>
  </si>
  <si>
    <t>Kalkaska, Michigan, US</t>
  </si>
  <si>
    <t>Kent, Michigan, US</t>
  </si>
  <si>
    <t>Keweenaw</t>
  </si>
  <si>
    <t>Keweenaw, Michigan, US</t>
  </si>
  <si>
    <t>Lake, Michigan, US</t>
  </si>
  <si>
    <t>Lapeer</t>
  </si>
  <si>
    <t>Lapeer, Michigan, US</t>
  </si>
  <si>
    <t>Leelanau</t>
  </si>
  <si>
    <t>Leelanau, Michigan, US</t>
  </si>
  <si>
    <t>Lenawee</t>
  </si>
  <si>
    <t>Lenawee, Michigan, US</t>
  </si>
  <si>
    <t>Livingston, Michigan, US</t>
  </si>
  <si>
    <t>Luce</t>
  </si>
  <si>
    <t>Luce, Michigan, US</t>
  </si>
  <si>
    <t>Mackinac</t>
  </si>
  <si>
    <t>Mackinac, Michigan, US</t>
  </si>
  <si>
    <t>Macomb</t>
  </si>
  <si>
    <t>Macomb, Michigan, US</t>
  </si>
  <si>
    <t>Manistee</t>
  </si>
  <si>
    <t>Manistee, Michigan, US</t>
  </si>
  <si>
    <t>Marquette</t>
  </si>
  <si>
    <t>Marquette, Michigan, US</t>
  </si>
  <si>
    <t>Mason, Michigan, US</t>
  </si>
  <si>
    <t>Mecosta</t>
  </si>
  <si>
    <t>Mecosta, Michigan, US</t>
  </si>
  <si>
    <t>Menominee</t>
  </si>
  <si>
    <t>Menominee, Michigan, US</t>
  </si>
  <si>
    <t>Midland</t>
  </si>
  <si>
    <t>Midland, Michigan, US</t>
  </si>
  <si>
    <t>Missaukee</t>
  </si>
  <si>
    <t>Missaukee, Michigan, US</t>
  </si>
  <si>
    <t>Monroe, Michigan, US</t>
  </si>
  <si>
    <t>Montcalm</t>
  </si>
  <si>
    <t>Montcalm, Michigan, US</t>
  </si>
  <si>
    <t>Montmorency</t>
  </si>
  <si>
    <t>Montmorency, Michigan, US</t>
  </si>
  <si>
    <t>Muskegon</t>
  </si>
  <si>
    <t>Muskegon, Michigan, US</t>
  </si>
  <si>
    <t>Newaygo</t>
  </si>
  <si>
    <t>Newaygo, Michigan, US</t>
  </si>
  <si>
    <t>Oakland</t>
  </si>
  <si>
    <t>Oakland, Michigan, US</t>
  </si>
  <si>
    <t>Oceana</t>
  </si>
  <si>
    <t>Oceana, Michigan, US</t>
  </si>
  <si>
    <t>Ogemaw</t>
  </si>
  <si>
    <t>Ogemaw, Michigan, US</t>
  </si>
  <si>
    <t>Ontonagon</t>
  </si>
  <si>
    <t>Ontonagon, Michigan, US</t>
  </si>
  <si>
    <t>Osceola, Michigan, US</t>
  </si>
  <si>
    <t>Oscoda</t>
  </si>
  <si>
    <t>Oscoda, Michigan, US</t>
  </si>
  <si>
    <t>Otsego</t>
  </si>
  <si>
    <t>Otsego, Michigan, US</t>
  </si>
  <si>
    <t>Ottawa, Michigan, US</t>
  </si>
  <si>
    <t>Presque Isle</t>
  </si>
  <si>
    <t>Presque Isle, Michigan, US</t>
  </si>
  <si>
    <t>Roscommon</t>
  </si>
  <si>
    <t>Roscommon, Michigan, US</t>
  </si>
  <si>
    <t>Saginaw</t>
  </si>
  <si>
    <t>Saginaw, Michigan, US</t>
  </si>
  <si>
    <t>St. Clair, Michigan, US</t>
  </si>
  <si>
    <t>St. Joseph, Michigan, US</t>
  </si>
  <si>
    <t>Sanilac</t>
  </si>
  <si>
    <t>Sanilac, Michigan, US</t>
  </si>
  <si>
    <t>Schoolcraft</t>
  </si>
  <si>
    <t>Schoolcraft, Michigan, US</t>
  </si>
  <si>
    <t>Shiawassee</t>
  </si>
  <si>
    <t>Shiawassee, Michigan, US</t>
  </si>
  <si>
    <t>Tuscola</t>
  </si>
  <si>
    <t>Tuscola, Michigan, US</t>
  </si>
  <si>
    <t>Van Buren, Michigan, US</t>
  </si>
  <si>
    <t>Washtenaw</t>
  </si>
  <si>
    <t>Washtenaw, Michigan, US</t>
  </si>
  <si>
    <t>Wayne, Michigan, US</t>
  </si>
  <si>
    <t>Wexford</t>
  </si>
  <si>
    <t>Wexford, Michigan, US</t>
  </si>
  <si>
    <t>Aitkin</t>
  </si>
  <si>
    <t>Minnesota</t>
  </si>
  <si>
    <t>Aitkin, Minnesota, US</t>
  </si>
  <si>
    <t>Anoka</t>
  </si>
  <si>
    <t>Anoka, Minnesota, US</t>
  </si>
  <si>
    <t>Becker</t>
  </si>
  <si>
    <t>Becker, Minnesota, US</t>
  </si>
  <si>
    <t>Beltrami</t>
  </si>
  <si>
    <t>Beltrami, Minnesota, US</t>
  </si>
  <si>
    <t>Benton, Minnesota, US</t>
  </si>
  <si>
    <t>Big Stone</t>
  </si>
  <si>
    <t>Big Stone, Minnesota, US</t>
  </si>
  <si>
    <t>Blue Earth</t>
  </si>
  <si>
    <t>Blue Earth, Minnesota, US</t>
  </si>
  <si>
    <t>Brown, Minnesota, US</t>
  </si>
  <si>
    <t>Carlton</t>
  </si>
  <si>
    <t>Carlton, Minnesota, US</t>
  </si>
  <si>
    <t>Carver</t>
  </si>
  <si>
    <t>Carver, Minnesota, US</t>
  </si>
  <si>
    <t>Cass, Minnesota, US</t>
  </si>
  <si>
    <t>Chippewa, Minnesota, US</t>
  </si>
  <si>
    <t>Chisago</t>
  </si>
  <si>
    <t>Chisago, Minnesota, US</t>
  </si>
  <si>
    <t>Clay, Minnesota, US</t>
  </si>
  <si>
    <t>Clearwater, Minnesota, US</t>
  </si>
  <si>
    <t>Cook, Minnesota, US</t>
  </si>
  <si>
    <t>Cottonwood</t>
  </si>
  <si>
    <t>Cottonwood, Minnesota, US</t>
  </si>
  <si>
    <t>Crow Wing</t>
  </si>
  <si>
    <t>Crow Wing, Minnesota, US</t>
  </si>
  <si>
    <t>Dakota</t>
  </si>
  <si>
    <t>Dakota, Minnesota, US</t>
  </si>
  <si>
    <t>Dodge, Minnesota, US</t>
  </si>
  <si>
    <t>Douglas, Minnesota, US</t>
  </si>
  <si>
    <t>Faribault</t>
  </si>
  <si>
    <t>Faribault, Minnesota, US</t>
  </si>
  <si>
    <t>Fillmore</t>
  </si>
  <si>
    <t>Fillmore,Minnesota,US</t>
  </si>
  <si>
    <t>Freeborn</t>
  </si>
  <si>
    <t>Freeborn, Minnesota, US</t>
  </si>
  <si>
    <t>Goodhue</t>
  </si>
  <si>
    <t>Goodhue, Minnesota, US</t>
  </si>
  <si>
    <t>Grant, Minnesota, US</t>
  </si>
  <si>
    <t>Hennepin</t>
  </si>
  <si>
    <t>Hennepin, Minnesota, US</t>
  </si>
  <si>
    <t>Houston, Minnesota, US</t>
  </si>
  <si>
    <t>Hubbard</t>
  </si>
  <si>
    <t>Hubbard, Minnesota, US</t>
  </si>
  <si>
    <t>Isanti</t>
  </si>
  <si>
    <t>Isanti, Minnesota, US</t>
  </si>
  <si>
    <t>Itasca</t>
  </si>
  <si>
    <t>Itasca, Minnesota, US</t>
  </si>
  <si>
    <t>Jackson, Minnesota, US</t>
  </si>
  <si>
    <t>Kanabec</t>
  </si>
  <si>
    <t>Kanabec, Minnesota, US</t>
  </si>
  <si>
    <t>Kandiyohi</t>
  </si>
  <si>
    <t>Kandiyohi, Minnesota, US</t>
  </si>
  <si>
    <t>Kittson</t>
  </si>
  <si>
    <t>Kittson, Minnesota, US</t>
  </si>
  <si>
    <t>Koochiching</t>
  </si>
  <si>
    <t>Koochiching, Minnesota, US</t>
  </si>
  <si>
    <t>Lac qui Parle</t>
  </si>
  <si>
    <t>Lac qui Parle,Minnesota,US</t>
  </si>
  <si>
    <t>Lake, Minnesota, US</t>
  </si>
  <si>
    <t>Lake of the Woods</t>
  </si>
  <si>
    <t>Lake of the Woods, Minnesota, US</t>
  </si>
  <si>
    <t>Le Sueur</t>
  </si>
  <si>
    <t>Le Sueur, Minnesota, US</t>
  </si>
  <si>
    <t>Lincoln, Minnesota, US</t>
  </si>
  <si>
    <t>Lyon, Minnesota, US</t>
  </si>
  <si>
    <t>McLeod</t>
  </si>
  <si>
    <t>McLeod, Minnesota, US</t>
  </si>
  <si>
    <t>Mahnomen</t>
  </si>
  <si>
    <t>Mahnomen, Minnesota, US</t>
  </si>
  <si>
    <t>Marshall, Minnesota, US</t>
  </si>
  <si>
    <t>Martin, Minnesota, US</t>
  </si>
  <si>
    <t>Meeker</t>
  </si>
  <si>
    <t>Meeker, Minnesota, US</t>
  </si>
  <si>
    <t>Mille Lacs</t>
  </si>
  <si>
    <t>Mille Lacs, Minnesota, US</t>
  </si>
  <si>
    <t>Morrison</t>
  </si>
  <si>
    <t>Morrison, Minnesota, US</t>
  </si>
  <si>
    <t>Mower</t>
  </si>
  <si>
    <t>Mower, Minnesota, US</t>
  </si>
  <si>
    <t>Murray, Minnesota, US</t>
  </si>
  <si>
    <t>Nicollet</t>
  </si>
  <si>
    <t>Nicollet, Minnesota, US</t>
  </si>
  <si>
    <t>Nobles</t>
  </si>
  <si>
    <t>Nobles, Minnesota, US</t>
  </si>
  <si>
    <t>Norman</t>
  </si>
  <si>
    <t>Norman, Minnesota, US</t>
  </si>
  <si>
    <t>Olmsted</t>
  </si>
  <si>
    <t>Olmsted, Minnesota, US</t>
  </si>
  <si>
    <t>Otter Tail</t>
  </si>
  <si>
    <t>Otter Tail, Minnesota, US</t>
  </si>
  <si>
    <t>Pennington</t>
  </si>
  <si>
    <t>Pennington, Minnesota, US</t>
  </si>
  <si>
    <t>Pine</t>
  </si>
  <si>
    <t>Pine, Minnesota, US</t>
  </si>
  <si>
    <t>Pipestone</t>
  </si>
  <si>
    <t>Pipestone, Minnesota, US</t>
  </si>
  <si>
    <t>Polk, Minnesota, US</t>
  </si>
  <si>
    <t>Pope, Minnesota, US</t>
  </si>
  <si>
    <t>Ramsey</t>
  </si>
  <si>
    <t>Ramsey, Minnesota, US</t>
  </si>
  <si>
    <t>Red Lake</t>
  </si>
  <si>
    <t>Red Lake, Minnesota, US</t>
  </si>
  <si>
    <t>Redwood</t>
  </si>
  <si>
    <t>Redwood, Minnesota, US</t>
  </si>
  <si>
    <t>Renville</t>
  </si>
  <si>
    <t>Renville, Minnesota, US</t>
  </si>
  <si>
    <t>Rice, Minnesota, US</t>
  </si>
  <si>
    <t>Rock</t>
  </si>
  <si>
    <t>Rock, Minnesota, US</t>
  </si>
  <si>
    <t>Roseau</t>
  </si>
  <si>
    <t>Roseau, Minnesota, US</t>
  </si>
  <si>
    <t>St. Louis</t>
  </si>
  <si>
    <t>St. Louis, Minnesota, US</t>
  </si>
  <si>
    <t>Scott, Minnesota, US</t>
  </si>
  <si>
    <t>Sherburne</t>
  </si>
  <si>
    <t>Sherburne, Minnesota, US</t>
  </si>
  <si>
    <t>Sibley</t>
  </si>
  <si>
    <t>Sibley, Minnesota, US</t>
  </si>
  <si>
    <t>Stearns</t>
  </si>
  <si>
    <t>Stearns, Minnesota, US</t>
  </si>
  <si>
    <t>Steele</t>
  </si>
  <si>
    <t>Steele, Minnesota, US</t>
  </si>
  <si>
    <t>Stevens, Minnesota, US</t>
  </si>
  <si>
    <t>Swift</t>
  </si>
  <si>
    <t>Swift, Minnesota, US</t>
  </si>
  <si>
    <t>Todd, Minnesota, US</t>
  </si>
  <si>
    <t>Traverse</t>
  </si>
  <si>
    <t>Traverse, Minnesota, US</t>
  </si>
  <si>
    <t>Wabasha</t>
  </si>
  <si>
    <t>Wabasha, Minnesota, US</t>
  </si>
  <si>
    <t>Wadena</t>
  </si>
  <si>
    <t>Wadena, Minnesota, US</t>
  </si>
  <si>
    <t>Waseca</t>
  </si>
  <si>
    <t>Waseca, Minnesota, US</t>
  </si>
  <si>
    <t>Washington, Minnesota, US</t>
  </si>
  <si>
    <t>Watonwan</t>
  </si>
  <si>
    <t>Watonwan, Minnesota, US</t>
  </si>
  <si>
    <t>Wilkin</t>
  </si>
  <si>
    <t>Wilkin, Minnesota, US</t>
  </si>
  <si>
    <t>Winona</t>
  </si>
  <si>
    <t>Winona, Minnesota, US</t>
  </si>
  <si>
    <t>Wright, Minnesota, US</t>
  </si>
  <si>
    <t>Yellow Medicine</t>
  </si>
  <si>
    <t>Yellow Medicine, Minnesota, US</t>
  </si>
  <si>
    <t>Adams, Mississippi, US</t>
  </si>
  <si>
    <t>Alcorn</t>
  </si>
  <si>
    <t>Alcorn, Mississippi, US</t>
  </si>
  <si>
    <t>Amite</t>
  </si>
  <si>
    <t>Amite, Mississippi, US</t>
  </si>
  <si>
    <t>Attala</t>
  </si>
  <si>
    <t>Attala, Mississippi, US</t>
  </si>
  <si>
    <t>Benton, Mississippi, US</t>
  </si>
  <si>
    <t>Bolivar</t>
  </si>
  <si>
    <t>Bolivar, Mississippi, US</t>
  </si>
  <si>
    <t>Calhoun, Mississippi, US</t>
  </si>
  <si>
    <t>Carroll, Mississippi, US</t>
  </si>
  <si>
    <t>Chickasaw, Mississippi, US</t>
  </si>
  <si>
    <t>Choctaw, Mississippi, US</t>
  </si>
  <si>
    <t>Claiborne, Mississippi, US</t>
  </si>
  <si>
    <t>Clarke, Mississippi, US</t>
  </si>
  <si>
    <t>Clay, Mississippi, US</t>
  </si>
  <si>
    <t>Coahoma</t>
  </si>
  <si>
    <t>Coahoma, Mississippi, US</t>
  </si>
  <si>
    <t>Copiah</t>
  </si>
  <si>
    <t>Copiah, Mississippi, US</t>
  </si>
  <si>
    <t>Covington, Mississippi, US</t>
  </si>
  <si>
    <t>DeSoto, Mississippi, US</t>
  </si>
  <si>
    <t>Forrest</t>
  </si>
  <si>
    <t>Forrest, Mississippi, US</t>
  </si>
  <si>
    <t>Franklin, Mississippi, US</t>
  </si>
  <si>
    <t>George</t>
  </si>
  <si>
    <t>George, Mississippi, US</t>
  </si>
  <si>
    <t>Greene, Mississippi, US</t>
  </si>
  <si>
    <t>Grenada</t>
  </si>
  <si>
    <t>Grenada, Mississippi, US</t>
  </si>
  <si>
    <t>Hancock, Mississippi, US</t>
  </si>
  <si>
    <t>Harrison, Mississippi, US</t>
  </si>
  <si>
    <t>Hinds</t>
  </si>
  <si>
    <t>Hinds, Mississippi, US</t>
  </si>
  <si>
    <t>Holmes, Mississippi, US</t>
  </si>
  <si>
    <t>Humphreys</t>
  </si>
  <si>
    <t>Humphreys, Mississippi, US</t>
  </si>
  <si>
    <t>Issaquena</t>
  </si>
  <si>
    <t>Issaquena, Mississippi, US</t>
  </si>
  <si>
    <t>Itawamba</t>
  </si>
  <si>
    <t>Itawamba, Mississippi, US</t>
  </si>
  <si>
    <t>Jackson, Mississippi, US</t>
  </si>
  <si>
    <t>Jasper, Mississippi, US</t>
  </si>
  <si>
    <t>Jefferson, Mississippi, US</t>
  </si>
  <si>
    <t>Jefferson Davis, Mississippi, US</t>
  </si>
  <si>
    <t>Jones, Mississippi, US</t>
  </si>
  <si>
    <t>Kemper</t>
  </si>
  <si>
    <t>Kemper, Mississippi, US</t>
  </si>
  <si>
    <t>Lafayette, Mississippi, US</t>
  </si>
  <si>
    <t>Lamar, Mississippi, US</t>
  </si>
  <si>
    <t>Lauderdale, Mississippi, US</t>
  </si>
  <si>
    <t>Lawrence, Mississippi, US</t>
  </si>
  <si>
    <t>Leake</t>
  </si>
  <si>
    <t>Leake, Mississippi, US</t>
  </si>
  <si>
    <t>Lee, Mississippi, US</t>
  </si>
  <si>
    <t>Leflore</t>
  </si>
  <si>
    <t>Leflore, Mississippi, US</t>
  </si>
  <si>
    <t>Lincoln, Mississippi, US</t>
  </si>
  <si>
    <t>Lowndes, Mississippi, US</t>
  </si>
  <si>
    <t>Madison, Mississippi, US</t>
  </si>
  <si>
    <t>Marion, Mississippi, US</t>
  </si>
  <si>
    <t>Marshall, Mississippi, US</t>
  </si>
  <si>
    <t>Monroe, Mississippi, US</t>
  </si>
  <si>
    <t>Montgomery, Mississippi, US</t>
  </si>
  <si>
    <t>Neshoba</t>
  </si>
  <si>
    <t>Neshoba, Mississippi, US</t>
  </si>
  <si>
    <t>Newton, Mississippi, US</t>
  </si>
  <si>
    <t>Noxubee</t>
  </si>
  <si>
    <t>Noxubee, Mississippi, US</t>
  </si>
  <si>
    <t>Oktibbeha</t>
  </si>
  <si>
    <t>Oktibbeha, Mississippi, US</t>
  </si>
  <si>
    <t>Panola</t>
  </si>
  <si>
    <t>Panola, Mississippi, US</t>
  </si>
  <si>
    <t>Pearl River</t>
  </si>
  <si>
    <t>Pearl River, Mississippi, US</t>
  </si>
  <si>
    <t>Perry, Mississippi, US</t>
  </si>
  <si>
    <t>Pike, Mississippi, US</t>
  </si>
  <si>
    <t>Pontotoc</t>
  </si>
  <si>
    <t>Pontotoc, Mississippi, US</t>
  </si>
  <si>
    <t>Prentiss</t>
  </si>
  <si>
    <t>Prentiss, Mississippi, US</t>
  </si>
  <si>
    <t>Quitman, Mississippi, US</t>
  </si>
  <si>
    <t>Rankin</t>
  </si>
  <si>
    <t>Rankin, Mississippi, US</t>
  </si>
  <si>
    <t>Scott, Mississippi, US</t>
  </si>
  <si>
    <t>Sharkey</t>
  </si>
  <si>
    <t>Sharkey, Mississippi, US</t>
  </si>
  <si>
    <t>Simpson, Mississippi, US</t>
  </si>
  <si>
    <t>Smith, Mississippi, US</t>
  </si>
  <si>
    <t>Stone, Mississippi, US</t>
  </si>
  <si>
    <t>Sunflower</t>
  </si>
  <si>
    <t>Sunflower, Mississippi, US</t>
  </si>
  <si>
    <t>Tallahatchie</t>
  </si>
  <si>
    <t>Tallahatchie, Mississippi, US</t>
  </si>
  <si>
    <t>Tate</t>
  </si>
  <si>
    <t>Tate, Mississippi, US</t>
  </si>
  <si>
    <t>Tippah</t>
  </si>
  <si>
    <t>Tippah, Mississippi, US</t>
  </si>
  <si>
    <t>Tishomingo</t>
  </si>
  <si>
    <t>Tishomingo, Mississippi, US</t>
  </si>
  <si>
    <t>Tunica</t>
  </si>
  <si>
    <t>Tunica, Mississippi, US</t>
  </si>
  <si>
    <t>Union, Mississippi, US</t>
  </si>
  <si>
    <t>Walthall</t>
  </si>
  <si>
    <t>Walthall, Mississippi, US</t>
  </si>
  <si>
    <t>Warren, Mississippi, US</t>
  </si>
  <si>
    <t>Washington, Mississippi, US</t>
  </si>
  <si>
    <t>Wayne, Mississippi, US</t>
  </si>
  <si>
    <t>Webster, Mississippi, US</t>
  </si>
  <si>
    <t>Wilkinson, Mississippi, US</t>
  </si>
  <si>
    <t>Winston, Mississippi, US</t>
  </si>
  <si>
    <t>Yalobusha</t>
  </si>
  <si>
    <t>Yalobusha, Mississippi, US</t>
  </si>
  <si>
    <t>Yazoo</t>
  </si>
  <si>
    <t>Yazoo, Mississippi, US</t>
  </si>
  <si>
    <t>Missouri</t>
  </si>
  <si>
    <t>Adair, Missouri, US</t>
  </si>
  <si>
    <t>Andrew</t>
  </si>
  <si>
    <t>Andrew, Missouri, US</t>
  </si>
  <si>
    <t>Atchison, Missouri, US</t>
  </si>
  <si>
    <t>Audrain</t>
  </si>
  <si>
    <t>Audrain, Missouri, US</t>
  </si>
  <si>
    <t>Barry, Missouri, US</t>
  </si>
  <si>
    <t>Barton, Missouri, US</t>
  </si>
  <si>
    <t>Bates</t>
  </si>
  <si>
    <t>Bates, Missouri, US</t>
  </si>
  <si>
    <t>Benton, Missouri, US</t>
  </si>
  <si>
    <t>Bollinger</t>
  </si>
  <si>
    <t>Bollinger, Missouri, US</t>
  </si>
  <si>
    <t>Boone, Missouri, US</t>
  </si>
  <si>
    <t>Buchanan, Missouri, US</t>
  </si>
  <si>
    <t>Butler, Missouri, US</t>
  </si>
  <si>
    <t>Caldwell, Missouri, US</t>
  </si>
  <si>
    <t>Callaway</t>
  </si>
  <si>
    <t>Callaway, Missouri, US</t>
  </si>
  <si>
    <t>Camden, Missouri, US</t>
  </si>
  <si>
    <t>Cape Girardeau</t>
  </si>
  <si>
    <t>Cape Girardeau, Missouri, US</t>
  </si>
  <si>
    <t>Carroll, Missouri, US</t>
  </si>
  <si>
    <t>Carter, Missouri, US</t>
  </si>
  <si>
    <t>Cass, Missouri, US</t>
  </si>
  <si>
    <t>Cedar, Missouri, US</t>
  </si>
  <si>
    <t>Chariton</t>
  </si>
  <si>
    <t>Chariton, Missouri, US</t>
  </si>
  <si>
    <t>Christian, Missouri, US</t>
  </si>
  <si>
    <t>Clark, Missouri, US</t>
  </si>
  <si>
    <t>Clay, Missouri, US</t>
  </si>
  <si>
    <t>Clinton, Missouri, US</t>
  </si>
  <si>
    <t>Cole</t>
  </si>
  <si>
    <t>Cole, Missouri, US</t>
  </si>
  <si>
    <t>Cooper</t>
  </si>
  <si>
    <t>Cooper, Missouri, US</t>
  </si>
  <si>
    <t>Crawford, Missouri, US</t>
  </si>
  <si>
    <t>Dade, Missouri, US</t>
  </si>
  <si>
    <t>Dallas, Missouri, US</t>
  </si>
  <si>
    <t>Daviess, Missouri, US</t>
  </si>
  <si>
    <t>DeKalb, Missouri, US</t>
  </si>
  <si>
    <t>Dent</t>
  </si>
  <si>
    <t>Dent, Missouri, US</t>
  </si>
  <si>
    <t>Douglas, Missouri, US</t>
  </si>
  <si>
    <t>Dunklin</t>
  </si>
  <si>
    <t>Dunklin, Missouri, US</t>
  </si>
  <si>
    <t>Franklin, Missouri, US</t>
  </si>
  <si>
    <t>Gasconade</t>
  </si>
  <si>
    <t>Gasconade, Missouri, US</t>
  </si>
  <si>
    <t>Gentry</t>
  </si>
  <si>
    <t>Gentry, Missouri, US</t>
  </si>
  <si>
    <t>Greene, Missouri, US</t>
  </si>
  <si>
    <t>Grundy, Missouri, US</t>
  </si>
  <si>
    <t>Harrison, Missouri, US</t>
  </si>
  <si>
    <t>Henry, Missouri, US</t>
  </si>
  <si>
    <t>Hickory</t>
  </si>
  <si>
    <t>Hickory, Missouri, US</t>
  </si>
  <si>
    <t>Holt</t>
  </si>
  <si>
    <t>Holt, Missouri, US</t>
  </si>
  <si>
    <t>Howard, Missouri, US</t>
  </si>
  <si>
    <t>Howell</t>
  </si>
  <si>
    <t>Howell, Missouri, US</t>
  </si>
  <si>
    <t>Iron, Missouri, US</t>
  </si>
  <si>
    <t>Jackson, Missouri, US</t>
  </si>
  <si>
    <t>Jasper,Missouri,US</t>
  </si>
  <si>
    <t>Jefferson, Missouri, US</t>
  </si>
  <si>
    <t>Johnson, Missouri, US</t>
  </si>
  <si>
    <t>Knox, Missouri, US</t>
  </si>
  <si>
    <t>Laclede</t>
  </si>
  <si>
    <t>Laclede, Missouri, US</t>
  </si>
  <si>
    <t>Lafayette, Missouri, US</t>
  </si>
  <si>
    <t>Lawrence, Missouri, US</t>
  </si>
  <si>
    <t>Lewis, Missouri, US</t>
  </si>
  <si>
    <t>Lincoln, Missouri, US</t>
  </si>
  <si>
    <t>Linn, Missouri, US</t>
  </si>
  <si>
    <t>Livingston, Missouri, US</t>
  </si>
  <si>
    <t>McDonald</t>
  </si>
  <si>
    <t>McDonald, Missouri, US</t>
  </si>
  <si>
    <t>Macon, Missouri, US</t>
  </si>
  <si>
    <t>Madison, Missouri, US</t>
  </si>
  <si>
    <t>Maries</t>
  </si>
  <si>
    <t>Maries, Missouri, US</t>
  </si>
  <si>
    <t>Marion, Missouri, US</t>
  </si>
  <si>
    <t>Mercer, Missouri, US</t>
  </si>
  <si>
    <t>Miller, Missouri, US</t>
  </si>
  <si>
    <t>Mississippi, Missouri, US</t>
  </si>
  <si>
    <t>Moniteau</t>
  </si>
  <si>
    <t>Moniteau, Missouri, US</t>
  </si>
  <si>
    <t>Monroe, Missouri, US</t>
  </si>
  <si>
    <t>Montgomery, Missouri, US</t>
  </si>
  <si>
    <t>Morgan, Missouri, US</t>
  </si>
  <si>
    <t>New Madrid</t>
  </si>
  <si>
    <t>New Madrid, Missouri, US</t>
  </si>
  <si>
    <t>Newton, Missouri, US</t>
  </si>
  <si>
    <t>Nodaway</t>
  </si>
  <si>
    <t>Nodaway, Missouri, US</t>
  </si>
  <si>
    <t>Oregon</t>
  </si>
  <si>
    <t>Oregon, Missouri, US</t>
  </si>
  <si>
    <t>Osage, Missouri, US</t>
  </si>
  <si>
    <t>Ozark</t>
  </si>
  <si>
    <t>Ozark, Missouri, US</t>
  </si>
  <si>
    <t>Pemiscot</t>
  </si>
  <si>
    <t>Pemiscot, Missouri, US</t>
  </si>
  <si>
    <t>Perry, Missouri, US</t>
  </si>
  <si>
    <t>Pettis</t>
  </si>
  <si>
    <t>Pettis, Missouri, US</t>
  </si>
  <si>
    <t>Phelps</t>
  </si>
  <si>
    <t>Phelps, Missouri, US</t>
  </si>
  <si>
    <t>Pike, Missouri, US</t>
  </si>
  <si>
    <t>Platte</t>
  </si>
  <si>
    <t>Platte, Missouri, US</t>
  </si>
  <si>
    <t>Polk, Missouri, US</t>
  </si>
  <si>
    <t>Pulaski, Missouri, US</t>
  </si>
  <si>
    <t>Putnam, Missouri, US</t>
  </si>
  <si>
    <t>Ralls</t>
  </si>
  <si>
    <t>Ralls, Missouri, US</t>
  </si>
  <si>
    <t>Randolph, Missouri, US</t>
  </si>
  <si>
    <t>Ray</t>
  </si>
  <si>
    <t>Ray, Missouri, US</t>
  </si>
  <si>
    <t>Reynolds</t>
  </si>
  <si>
    <t>Reynolds, Missouri, US</t>
  </si>
  <si>
    <t>Ripley, Missouri, US</t>
  </si>
  <si>
    <t>St. Charles, Missouri, US</t>
  </si>
  <si>
    <t>St. Clair, Missouri, US</t>
  </si>
  <si>
    <t>Ste. Genevieve</t>
  </si>
  <si>
    <t>Ste. Genevieve, Missouri, US</t>
  </si>
  <si>
    <t>St. Francois</t>
  </si>
  <si>
    <t>St. Francois, Missouri, US</t>
  </si>
  <si>
    <t>St. Louis, Missouri, US</t>
  </si>
  <si>
    <t>Saline, Missouri, US</t>
  </si>
  <si>
    <t>Schuyler, Missouri, US</t>
  </si>
  <si>
    <t>Scotland</t>
  </si>
  <si>
    <t>Scotland, Missouri, US</t>
  </si>
  <si>
    <t>Scott, Missouri, US</t>
  </si>
  <si>
    <t>Shannon</t>
  </si>
  <si>
    <t>Shannon, Missouri, US</t>
  </si>
  <si>
    <t>Shelby, Missouri, US</t>
  </si>
  <si>
    <t>Stoddard</t>
  </si>
  <si>
    <t>Stoddard, Missouri, US</t>
  </si>
  <si>
    <t>Stone, Missouri, US</t>
  </si>
  <si>
    <t>Sullivan, Missouri, US</t>
  </si>
  <si>
    <t>Taney</t>
  </si>
  <si>
    <t>Taney, Missouri, US</t>
  </si>
  <si>
    <t>Texas</t>
  </si>
  <si>
    <t>Texas, Missouri, US</t>
  </si>
  <si>
    <t>Vernon, Missouri, US</t>
  </si>
  <si>
    <t>Warren, Missouri, US</t>
  </si>
  <si>
    <t>Washington, Missouri, US</t>
  </si>
  <si>
    <t>Wayne, Missouri, US</t>
  </si>
  <si>
    <t>Webster, Missouri, US</t>
  </si>
  <si>
    <t>Worth, Missouri, US</t>
  </si>
  <si>
    <t>Wright, Missouri, US</t>
  </si>
  <si>
    <t>St. Louis City</t>
  </si>
  <si>
    <t>St. Louis City, Missouri, US</t>
  </si>
  <si>
    <t>Beaverhead</t>
  </si>
  <si>
    <t>Montana</t>
  </si>
  <si>
    <t>Beaverhead, Montana, US</t>
  </si>
  <si>
    <t>Big Horn</t>
  </si>
  <si>
    <t>Big Horn, Montana, US</t>
  </si>
  <si>
    <t>Blaine, Montana, US</t>
  </si>
  <si>
    <t>Broadwater</t>
  </si>
  <si>
    <t>Broadwater, Montana, US</t>
  </si>
  <si>
    <t>Carbon</t>
  </si>
  <si>
    <t>Carbon, Montana, US</t>
  </si>
  <si>
    <t>Carter, Montana, US</t>
  </si>
  <si>
    <t>Cascade</t>
  </si>
  <si>
    <t>Cascade, Montana, US</t>
  </si>
  <si>
    <t>Chouteau</t>
  </si>
  <si>
    <t>Chouteau, Montana, US</t>
  </si>
  <si>
    <t>Custer, Montana, US</t>
  </si>
  <si>
    <t>Daniels</t>
  </si>
  <si>
    <t>Daniels, Montana, US</t>
  </si>
  <si>
    <t>Dawson, Montana, US</t>
  </si>
  <si>
    <t>Deer Lodge</t>
  </si>
  <si>
    <t>Deer Lodge, Montana, US</t>
  </si>
  <si>
    <t>Fallon</t>
  </si>
  <si>
    <t>Fallon, Montana, US</t>
  </si>
  <si>
    <t>Fergus</t>
  </si>
  <si>
    <t>Fergus, Montana, US</t>
  </si>
  <si>
    <t>Flathead</t>
  </si>
  <si>
    <t>Flathead, Montana, US</t>
  </si>
  <si>
    <t>Gallatin, Montana, US</t>
  </si>
  <si>
    <t>Garfield, Montana, US</t>
  </si>
  <si>
    <t>Glacier</t>
  </si>
  <si>
    <t>Glacier, Montana, US</t>
  </si>
  <si>
    <t>Golden Valley</t>
  </si>
  <si>
    <t>Golden Valley, Montana, US</t>
  </si>
  <si>
    <t>Granite</t>
  </si>
  <si>
    <t>Granite, Montana, US</t>
  </si>
  <si>
    <t>Hill</t>
  </si>
  <si>
    <t>Hill, Montana, US</t>
  </si>
  <si>
    <t>Jefferson, Montana, US</t>
  </si>
  <si>
    <t>Judith Basin</t>
  </si>
  <si>
    <t>Judith Basin, Montana, US</t>
  </si>
  <si>
    <t>Lake, Montana, US</t>
  </si>
  <si>
    <t>Lewis and Clark</t>
  </si>
  <si>
    <t>Lewis and Clark, Montana, US</t>
  </si>
  <si>
    <t>Liberty, Montana, US</t>
  </si>
  <si>
    <t>Lincoln, Montana, US</t>
  </si>
  <si>
    <t>McCone</t>
  </si>
  <si>
    <t>McCone, Montana, US</t>
  </si>
  <si>
    <t>Madison, Montana, US</t>
  </si>
  <si>
    <t>Meagher</t>
  </si>
  <si>
    <t>Meagher, Montana, US</t>
  </si>
  <si>
    <t>Mineral, Montana, US</t>
  </si>
  <si>
    <t>Missoula</t>
  </si>
  <si>
    <t>Missoula, Montana, US</t>
  </si>
  <si>
    <t>Musselshell</t>
  </si>
  <si>
    <t>Musselshell, Montana, US</t>
  </si>
  <si>
    <t>Park, Montana, US</t>
  </si>
  <si>
    <t>Petroleum</t>
  </si>
  <si>
    <t>Petroleum, Montana, US</t>
  </si>
  <si>
    <t>Phillips, Montana, US</t>
  </si>
  <si>
    <t>Pondera</t>
  </si>
  <si>
    <t>Pondera, Montana, US</t>
  </si>
  <si>
    <t>Powder River</t>
  </si>
  <si>
    <t>Powder River, Montana, US</t>
  </si>
  <si>
    <t>Powell, Montana, US</t>
  </si>
  <si>
    <t>Prairie, Montana, US</t>
  </si>
  <si>
    <t>Ravalli</t>
  </si>
  <si>
    <t>Ravalli, Montana, US</t>
  </si>
  <si>
    <t>Richland, Montana, US</t>
  </si>
  <si>
    <t>Roosevelt</t>
  </si>
  <si>
    <t>Roosevelt, Montana, US</t>
  </si>
  <si>
    <t>Rosebud</t>
  </si>
  <si>
    <t>Rosebud, Montana, US</t>
  </si>
  <si>
    <t>Sanders</t>
  </si>
  <si>
    <t>Sanders, Montana, US</t>
  </si>
  <si>
    <t>Sheridan, Montana, US</t>
  </si>
  <si>
    <t>Silver Bow</t>
  </si>
  <si>
    <t>Silver Bow, Montana, US</t>
  </si>
  <si>
    <t>Stillwater</t>
  </si>
  <si>
    <t>Stillwater, Montana, US</t>
  </si>
  <si>
    <t>Sweet Grass</t>
  </si>
  <si>
    <t>Sweet Grass, Montana, US</t>
  </si>
  <si>
    <t>Teton, Montana, US</t>
  </si>
  <si>
    <t>Toole</t>
  </si>
  <si>
    <t>Toole, Montana, US</t>
  </si>
  <si>
    <t>Treasure</t>
  </si>
  <si>
    <t>Treasure, Montana, US</t>
  </si>
  <si>
    <t>Valley, Montana, US</t>
  </si>
  <si>
    <t>Wheatland</t>
  </si>
  <si>
    <t>Wheatland, Montana, US</t>
  </si>
  <si>
    <t>Wibaux</t>
  </si>
  <si>
    <t>Wibaux, Montana, US</t>
  </si>
  <si>
    <t>Yellowstone</t>
  </si>
  <si>
    <t>Yellowstone, Montana, US</t>
  </si>
  <si>
    <t>Nebraska</t>
  </si>
  <si>
    <t>Adams, Nebraska, US</t>
  </si>
  <si>
    <t>Antelope</t>
  </si>
  <si>
    <t>Antelope, Nebraska, US</t>
  </si>
  <si>
    <t>Arthur</t>
  </si>
  <si>
    <t>Arthur, Nebraska, US</t>
  </si>
  <si>
    <t>Banner</t>
  </si>
  <si>
    <t>Banner, Nebraska, US</t>
  </si>
  <si>
    <t>Blaine, Nebraska, US</t>
  </si>
  <si>
    <t>Boone, Nebraska, US</t>
  </si>
  <si>
    <t>Box Butte</t>
  </si>
  <si>
    <t>Box Butte, Nebraska, US</t>
  </si>
  <si>
    <t>Boyd, Nebraska, US</t>
  </si>
  <si>
    <t>Brown, Nebraska, US</t>
  </si>
  <si>
    <t>Buffalo</t>
  </si>
  <si>
    <t>Buffalo, Nebraska, US</t>
  </si>
  <si>
    <t>Burt</t>
  </si>
  <si>
    <t>Burt, Nebraska, US</t>
  </si>
  <si>
    <t>Butler, Nebraska, US</t>
  </si>
  <si>
    <t>Cass, Nebraska, US</t>
  </si>
  <si>
    <t>Cedar, Nebraska, US</t>
  </si>
  <si>
    <t>Chase, Nebraska, US</t>
  </si>
  <si>
    <t>Cherry</t>
  </si>
  <si>
    <t>Cherry, Nebraska, US</t>
  </si>
  <si>
    <t>Cheyenne, Nebraska, US</t>
  </si>
  <si>
    <t>Clay, Nebraska, US</t>
  </si>
  <si>
    <t>Colfax</t>
  </si>
  <si>
    <t>Colfax, Nebraska, US</t>
  </si>
  <si>
    <t>Cuming</t>
  </si>
  <si>
    <t>Cuming, Nebraska, US</t>
  </si>
  <si>
    <t>Custer, Nebraska, US</t>
  </si>
  <si>
    <t>Dakota, Nebraska, US</t>
  </si>
  <si>
    <t>Dawes</t>
  </si>
  <si>
    <t>Dawes, Nebraska, US</t>
  </si>
  <si>
    <t>Dawson, Nebraska, US</t>
  </si>
  <si>
    <t>Deuel</t>
  </si>
  <si>
    <t>Deuel, Nebraska, US</t>
  </si>
  <si>
    <t>Dixon</t>
  </si>
  <si>
    <t>Dixon, Nebraska, US</t>
  </si>
  <si>
    <t>Dodge, Nebraska, US</t>
  </si>
  <si>
    <t>Douglas, Nebraska, US</t>
  </si>
  <si>
    <t>Dundy</t>
  </si>
  <si>
    <t>Dundy, Nebraska, US</t>
  </si>
  <si>
    <t>Fillmore, Nebraska, US</t>
  </si>
  <si>
    <t>Franklin, Nebraska, US</t>
  </si>
  <si>
    <t>Frontier</t>
  </si>
  <si>
    <t>Frontier, Nebraska, US</t>
  </si>
  <si>
    <t>Furnas</t>
  </si>
  <si>
    <t>Furnas, Nebraska, US</t>
  </si>
  <si>
    <t>Gage</t>
  </si>
  <si>
    <t>Gage, Nebraska, US</t>
  </si>
  <si>
    <t>Garden</t>
  </si>
  <si>
    <t>Garden, Nebraska, US</t>
  </si>
  <si>
    <t>Garfield, Nebraska, US</t>
  </si>
  <si>
    <t>Gosper</t>
  </si>
  <si>
    <t>Gosper, Nebraska, US</t>
  </si>
  <si>
    <t>Grant, Nebraska, US</t>
  </si>
  <si>
    <t>Greeley, Nebraska, US</t>
  </si>
  <si>
    <t>Hall, Nebraska, US</t>
  </si>
  <si>
    <t>Hamilton, Nebraska, US</t>
  </si>
  <si>
    <t>Harlan, Nebraska, US</t>
  </si>
  <si>
    <t>Hayes</t>
  </si>
  <si>
    <t>Hayes, Nebraska, US</t>
  </si>
  <si>
    <t>Hitchcock</t>
  </si>
  <si>
    <t>Hitchcock, Nebraska, US</t>
  </si>
  <si>
    <t>Holt, Nebraska, US</t>
  </si>
  <si>
    <t>Hooker</t>
  </si>
  <si>
    <t>Hooker, Nebraska, US</t>
  </si>
  <si>
    <t>Howard, Nebraska, US</t>
  </si>
  <si>
    <t>Jefferson, Nebraska, US</t>
  </si>
  <si>
    <t>Johnson, Nebraska, US</t>
  </si>
  <si>
    <t>Kearney</t>
  </si>
  <si>
    <t>Kearney, Nebraska, US</t>
  </si>
  <si>
    <t>Keith</t>
  </si>
  <si>
    <t>Keith, Nebraska, US</t>
  </si>
  <si>
    <t>Keya Paha</t>
  </si>
  <si>
    <t>Keya Paha, Nebraska, US</t>
  </si>
  <si>
    <t>Kimball</t>
  </si>
  <si>
    <t>Kimball, Nebraska, US</t>
  </si>
  <si>
    <t>Knox, Nebraska, US</t>
  </si>
  <si>
    <t>Lancaster</t>
  </si>
  <si>
    <t>Lancaster, Nebraska, US</t>
  </si>
  <si>
    <t>Lincoln, Nebraska, US</t>
  </si>
  <si>
    <t>Logan, Nebraska, US</t>
  </si>
  <si>
    <t>Loup</t>
  </si>
  <si>
    <t>Loup, Nebraska, US</t>
  </si>
  <si>
    <t>McPherson, Nebraska, US</t>
  </si>
  <si>
    <t>Madison, Nebraska, US</t>
  </si>
  <si>
    <t>Merrick</t>
  </si>
  <si>
    <t>Merrick, Nebraska, US</t>
  </si>
  <si>
    <t>Morrill</t>
  </si>
  <si>
    <t>Morrill, Nebraska, US</t>
  </si>
  <si>
    <t>Nance</t>
  </si>
  <si>
    <t>Nance, Nebraska, US</t>
  </si>
  <si>
    <t>Nemaha, Nebraska, US</t>
  </si>
  <si>
    <t>Nuckolls</t>
  </si>
  <si>
    <t>Nuckolls, Nebraska, US</t>
  </si>
  <si>
    <t>Otoe</t>
  </si>
  <si>
    <t>Otoe, Nebraska, US</t>
  </si>
  <si>
    <t>Pawnee, Nebraska, US</t>
  </si>
  <si>
    <t>Perkins</t>
  </si>
  <si>
    <t>Perkins, Nebraska, US</t>
  </si>
  <si>
    <t>Phelps, Nebraska, US</t>
  </si>
  <si>
    <t>Pierce, Nebraska, US</t>
  </si>
  <si>
    <t>Platte, Nebraska, US</t>
  </si>
  <si>
    <t>Polk, Nebraska, US</t>
  </si>
  <si>
    <t>Red Willow</t>
  </si>
  <si>
    <t>Red Willow, Nebraska, US</t>
  </si>
  <si>
    <t>Richardson</t>
  </si>
  <si>
    <t>Richardson, Nebraska, US</t>
  </si>
  <si>
    <t>Rock, Nebraska, US</t>
  </si>
  <si>
    <t>Saline, Nebraska, US</t>
  </si>
  <si>
    <t>Sarpy</t>
  </si>
  <si>
    <t>Sarpy, Nebraska, US</t>
  </si>
  <si>
    <t>Saunders</t>
  </si>
  <si>
    <t>Saunders, Nebraska, US</t>
  </si>
  <si>
    <t>Scotts Bluff</t>
  </si>
  <si>
    <t>Scotts Bluff, Nebraska, US</t>
  </si>
  <si>
    <t>Seward, Nebraska, US</t>
  </si>
  <si>
    <t>Sheridan, Nebraska, US</t>
  </si>
  <si>
    <t>Sherman, Nebraska, US</t>
  </si>
  <si>
    <t>Sioux, Nebraska, US</t>
  </si>
  <si>
    <t>Stanton, Nebraska, US</t>
  </si>
  <si>
    <t>Thayer</t>
  </si>
  <si>
    <t>Thayer, Nebraska, US</t>
  </si>
  <si>
    <t>Thomas, Nebraska, US</t>
  </si>
  <si>
    <t>Thurston</t>
  </si>
  <si>
    <t>Thurston, Nebraska, US</t>
  </si>
  <si>
    <t>Valley, Nebraska, US</t>
  </si>
  <si>
    <t>Washington, Nebraska, US</t>
  </si>
  <si>
    <t>Wayne, Nebraska, US</t>
  </si>
  <si>
    <t>Webster, Nebraska, US</t>
  </si>
  <si>
    <t>Wheeler, Nebraska, US</t>
  </si>
  <si>
    <t>York, Nebraska, US</t>
  </si>
  <si>
    <t>Churchill</t>
  </si>
  <si>
    <t>Churchill, Nevada, US</t>
  </si>
  <si>
    <t>Clark, Nevada, US</t>
  </si>
  <si>
    <t>Douglas, Nevada, US</t>
  </si>
  <si>
    <t>Elko</t>
  </si>
  <si>
    <t>Elko, Nevada, US</t>
  </si>
  <si>
    <t>Esmeralda</t>
  </si>
  <si>
    <t>Esmeralda, Nevada, US</t>
  </si>
  <si>
    <t>Eureka</t>
  </si>
  <si>
    <t>Eureka, Nevada, US</t>
  </si>
  <si>
    <t>Humboldt, Nevada, US</t>
  </si>
  <si>
    <t>Lander</t>
  </si>
  <si>
    <t>Lander, Nevada, US</t>
  </si>
  <si>
    <t>Lincoln, Nevada, US</t>
  </si>
  <si>
    <t>Lyon, Nevada, US</t>
  </si>
  <si>
    <t>Mineral, Nevada, US</t>
  </si>
  <si>
    <t>Nye</t>
  </si>
  <si>
    <t>Nye, Nevada, US</t>
  </si>
  <si>
    <t>Pershing</t>
  </si>
  <si>
    <t>Pershing, Nevada, US</t>
  </si>
  <si>
    <t>Storey</t>
  </si>
  <si>
    <t>Storey, Nevada, US</t>
  </si>
  <si>
    <t>Washoe</t>
  </si>
  <si>
    <t>Washoe, Nevada, US</t>
  </si>
  <si>
    <t>White Pine</t>
  </si>
  <si>
    <t>White Pine, Nevada, US</t>
  </si>
  <si>
    <t>Carson City</t>
  </si>
  <si>
    <t>Carson City, Nevada, US</t>
  </si>
  <si>
    <t>Belknap</t>
  </si>
  <si>
    <t>New Hampshire</t>
  </si>
  <si>
    <t>Belknap, New Hampshire, US</t>
  </si>
  <si>
    <t>Carroll, New Hampshire, US</t>
  </si>
  <si>
    <t>Cheshire</t>
  </si>
  <si>
    <t>Cheshire, New Hampshire, US</t>
  </si>
  <si>
    <t>Coos</t>
  </si>
  <si>
    <t>Coos, New Hampshire, US</t>
  </si>
  <si>
    <t>Grafton</t>
  </si>
  <si>
    <t>Grafton, New Hampshire, US</t>
  </si>
  <si>
    <t>Hillsborough, New Hampshire, US</t>
  </si>
  <si>
    <t>Merrimack</t>
  </si>
  <si>
    <t>Merrimack, New Hampshire, US</t>
  </si>
  <si>
    <t>Rockingham</t>
  </si>
  <si>
    <t>Rockingham, New Hampshire, US</t>
  </si>
  <si>
    <t>Strafford</t>
  </si>
  <si>
    <t>Strafford, New Hampshire, US</t>
  </si>
  <si>
    <t>Sullivan, New Hampshire, US</t>
  </si>
  <si>
    <t>Atlantic</t>
  </si>
  <si>
    <t>New Jersey</t>
  </si>
  <si>
    <t>Atlantic, New Jersey, US</t>
  </si>
  <si>
    <t>Bergen</t>
  </si>
  <si>
    <t>Bergen, New Jersey, US</t>
  </si>
  <si>
    <t>Burlington</t>
  </si>
  <si>
    <t>Burlington, New Jersey, US</t>
  </si>
  <si>
    <t>Camden, New Jersey, US</t>
  </si>
  <si>
    <t>Cape May</t>
  </si>
  <si>
    <t>Cape May, New Jersey, US</t>
  </si>
  <si>
    <t>Cumberland, New Jersey, US</t>
  </si>
  <si>
    <t>Essex, New Jersey, US</t>
  </si>
  <si>
    <t>Gloucester</t>
  </si>
  <si>
    <t>Gloucester, New Jersey, US</t>
  </si>
  <si>
    <t>Hudson</t>
  </si>
  <si>
    <t>Hudson, New Jersey, US</t>
  </si>
  <si>
    <t>Hunterdon</t>
  </si>
  <si>
    <t>Hunterdon, New Jersey, US</t>
  </si>
  <si>
    <t>Mercer, New Jersey, US</t>
  </si>
  <si>
    <t>Middlesex, New Jersey, US</t>
  </si>
  <si>
    <t>Monmouth</t>
  </si>
  <si>
    <t>Monmouth, New Jersey, US</t>
  </si>
  <si>
    <t>Morris, New Jersey, US</t>
  </si>
  <si>
    <t>Ocean</t>
  </si>
  <si>
    <t>Ocean, New Jersey, US</t>
  </si>
  <si>
    <t>Passaic</t>
  </si>
  <si>
    <t>Passaic, New Jersey, US</t>
  </si>
  <si>
    <t>Salem</t>
  </si>
  <si>
    <t>Salem, New Jersey, US</t>
  </si>
  <si>
    <t>Somerset, New Jersey, US</t>
  </si>
  <si>
    <t>Sussex, New Jersey, US</t>
  </si>
  <si>
    <t>Union, New Jersey, US</t>
  </si>
  <si>
    <t>Warren, New Jersey, US</t>
  </si>
  <si>
    <t>Bernalillo</t>
  </si>
  <si>
    <t>New Mexico</t>
  </si>
  <si>
    <t>Bernalillo, New Mexico, US</t>
  </si>
  <si>
    <t>Catron</t>
  </si>
  <si>
    <t>Catron, New Mexico, US</t>
  </si>
  <si>
    <t>Chaves</t>
  </si>
  <si>
    <t>Chaves, New Mexico, US</t>
  </si>
  <si>
    <t>Cibola</t>
  </si>
  <si>
    <t>Cibola, New Mexico, US</t>
  </si>
  <si>
    <t>Colfax, New Mexico, US</t>
  </si>
  <si>
    <t>Curry</t>
  </si>
  <si>
    <t>Curry, New Mexico, US</t>
  </si>
  <si>
    <t>De Baca</t>
  </si>
  <si>
    <t>De Baca, New Mexico, US</t>
  </si>
  <si>
    <t>Dona Ana</t>
  </si>
  <si>
    <t>Dona Ana, New Mexico, US</t>
  </si>
  <si>
    <t>Eddy</t>
  </si>
  <si>
    <t>Eddy, New Mexico, US</t>
  </si>
  <si>
    <t>Grant, New Mexico, US</t>
  </si>
  <si>
    <t>Guadalupe</t>
  </si>
  <si>
    <t>Guadalupe, New Mexico, US</t>
  </si>
  <si>
    <t>Harding</t>
  </si>
  <si>
    <t>Harding, New Mexico, US</t>
  </si>
  <si>
    <t>Hidalgo</t>
  </si>
  <si>
    <t>Hidalgo, New Mexico, US</t>
  </si>
  <si>
    <t>Lea</t>
  </si>
  <si>
    <t>Lea, New Mexico, US</t>
  </si>
  <si>
    <t>Lincoln, New Mexico, US</t>
  </si>
  <si>
    <t>Los Alamos</t>
  </si>
  <si>
    <t>Los Alamos, New Mexico, US</t>
  </si>
  <si>
    <t>Luna</t>
  </si>
  <si>
    <t>Luna, New Mexico, US</t>
  </si>
  <si>
    <t>McKinley</t>
  </si>
  <si>
    <t>McKinley, New Mexico, US</t>
  </si>
  <si>
    <t>Mora</t>
  </si>
  <si>
    <t>Mora, New Mexico, US</t>
  </si>
  <si>
    <t>Otero, New Mexico, US</t>
  </si>
  <si>
    <t>Quay</t>
  </si>
  <si>
    <t>Quay, New Mexico, US</t>
  </si>
  <si>
    <t>Rio Arriba</t>
  </si>
  <si>
    <t>Rio Arriba, New Mexico, US</t>
  </si>
  <si>
    <t>Roosevelt, New Mexico, US</t>
  </si>
  <si>
    <t>Sandoval</t>
  </si>
  <si>
    <t>Sandoval, New Mexico, US</t>
  </si>
  <si>
    <t>San Juan, New Mexico, US</t>
  </si>
  <si>
    <t>San Miguel, New Mexico, US</t>
  </si>
  <si>
    <t>Santa Fe</t>
  </si>
  <si>
    <t>Santa Fe, New Mexico, US</t>
  </si>
  <si>
    <t>Sierra, New Mexico, US</t>
  </si>
  <si>
    <t>Socorro</t>
  </si>
  <si>
    <t>Socorro, New Mexico, US</t>
  </si>
  <si>
    <t>Taos</t>
  </si>
  <si>
    <t>Taos, New Mexico, US</t>
  </si>
  <si>
    <t>Torrance</t>
  </si>
  <si>
    <t>Torrance, New Mexico, US</t>
  </si>
  <si>
    <t>Union, New Mexico, US</t>
  </si>
  <si>
    <t>Valencia</t>
  </si>
  <si>
    <t>Valencia, New Mexico, US</t>
  </si>
  <si>
    <t>Albany</t>
  </si>
  <si>
    <t>New York</t>
  </si>
  <si>
    <t>Albany, New York, US</t>
  </si>
  <si>
    <t>Allegany, New York, US</t>
  </si>
  <si>
    <t>Bronx</t>
  </si>
  <si>
    <t>Bronx, New York, US</t>
  </si>
  <si>
    <t>Broome</t>
  </si>
  <si>
    <t>Broome, New York, US</t>
  </si>
  <si>
    <t>Cattaraugus</t>
  </si>
  <si>
    <t>Cattaraugus, New York, US</t>
  </si>
  <si>
    <t>Cayuga</t>
  </si>
  <si>
    <t>Cayuga, New York, US</t>
  </si>
  <si>
    <t>Chautauqua, New York, US</t>
  </si>
  <si>
    <t>Chemung</t>
  </si>
  <si>
    <t>Chemung, New York, US</t>
  </si>
  <si>
    <t>Chenango</t>
  </si>
  <si>
    <t>Chenango, New York, US</t>
  </si>
  <si>
    <t>Clinton, New York, US</t>
  </si>
  <si>
    <t>Columbia, New York, US</t>
  </si>
  <si>
    <t>Cortland</t>
  </si>
  <si>
    <t>Cortland, New York, US</t>
  </si>
  <si>
    <t>Delaware, New York, US</t>
  </si>
  <si>
    <t>Dutchess</t>
  </si>
  <si>
    <t>Dutchess, New York, US</t>
  </si>
  <si>
    <t>Erie</t>
  </si>
  <si>
    <t>Erie, New York, US</t>
  </si>
  <si>
    <t>Essex, New York, US</t>
  </si>
  <si>
    <t>Franklin, New York, US</t>
  </si>
  <si>
    <t>Fulton, New York, US</t>
  </si>
  <si>
    <t>Genesee, New York, US</t>
  </si>
  <si>
    <t>Greene, New York, US</t>
  </si>
  <si>
    <t>Hamilton, New York, US</t>
  </si>
  <si>
    <t>Herkimer</t>
  </si>
  <si>
    <t>Herkimer, New York, US</t>
  </si>
  <si>
    <t>Jefferson, New York, US</t>
  </si>
  <si>
    <t>Kings, New York, US</t>
  </si>
  <si>
    <t>Lewis, New York, US</t>
  </si>
  <si>
    <t>Livingston, New York, US</t>
  </si>
  <si>
    <t>Madison, New York, US</t>
  </si>
  <si>
    <t>Monroe, New York, US</t>
  </si>
  <si>
    <t>Montgomery, New York, US</t>
  </si>
  <si>
    <t>Nassau, New York, US</t>
  </si>
  <si>
    <t>New York City, New York, US</t>
  </si>
  <si>
    <t>Niagara</t>
  </si>
  <si>
    <t>Niagara, New York, US</t>
  </si>
  <si>
    <t>Oneida, New York, US</t>
  </si>
  <si>
    <t>Onondaga</t>
  </si>
  <si>
    <t>Onondaga, New York, US</t>
  </si>
  <si>
    <t>Ontario</t>
  </si>
  <si>
    <t>Ontario, New York, US</t>
  </si>
  <si>
    <t>Orange, New York, US</t>
  </si>
  <si>
    <t>Orleans, New York, US</t>
  </si>
  <si>
    <t>Oswego</t>
  </si>
  <si>
    <t>Oswego, New York, US</t>
  </si>
  <si>
    <t>Otsego, New York, US</t>
  </si>
  <si>
    <t>Putnam, New York, US</t>
  </si>
  <si>
    <t>Queens</t>
  </si>
  <si>
    <t>Queens, New York, US</t>
  </si>
  <si>
    <t>Rensselaer</t>
  </si>
  <si>
    <t>Rensselaer, New York, US</t>
  </si>
  <si>
    <t>Richmond, New York, US</t>
  </si>
  <si>
    <t>Rockland</t>
  </si>
  <si>
    <t>Rockland, New York, US</t>
  </si>
  <si>
    <t>St. Lawrence</t>
  </si>
  <si>
    <t>St. Lawrence, New York, US</t>
  </si>
  <si>
    <t>Saratoga</t>
  </si>
  <si>
    <t>Saratoga, New York, US</t>
  </si>
  <si>
    <t>Schenectady</t>
  </si>
  <si>
    <t>Schenectady, New York, US</t>
  </si>
  <si>
    <t>Schoharie</t>
  </si>
  <si>
    <t>Schoharie, New York, US</t>
  </si>
  <si>
    <t>Schuyler, New York, US</t>
  </si>
  <si>
    <t>Seneca</t>
  </si>
  <si>
    <t>Seneca, New York, US</t>
  </si>
  <si>
    <t>Steuben, New York, US</t>
  </si>
  <si>
    <t>Suffolk, New York, US</t>
  </si>
  <si>
    <t>Sullivan, New York, US</t>
  </si>
  <si>
    <t>Tioga</t>
  </si>
  <si>
    <t>Tioga, New York, US</t>
  </si>
  <si>
    <t>Tompkins</t>
  </si>
  <si>
    <t>Tompkins, New York, US</t>
  </si>
  <si>
    <t>Ulster</t>
  </si>
  <si>
    <t>Ulster, New York, US</t>
  </si>
  <si>
    <t>Warren, New York, US</t>
  </si>
  <si>
    <t>Washington, New York, US</t>
  </si>
  <si>
    <t>Wayne, New York, US</t>
  </si>
  <si>
    <t>Westchester</t>
  </si>
  <si>
    <t>Westchester, New York, US</t>
  </si>
  <si>
    <t>Wyoming</t>
  </si>
  <si>
    <t>Wyoming, New York, US</t>
  </si>
  <si>
    <t>Yates</t>
  </si>
  <si>
    <t>Yates, New York, US</t>
  </si>
  <si>
    <t>Alamance</t>
  </si>
  <si>
    <t>North Carolina</t>
  </si>
  <si>
    <t>Alamance, North Carolina, US</t>
  </si>
  <si>
    <t>Alexander,North Carolina,US</t>
  </si>
  <si>
    <t>Alleghany</t>
  </si>
  <si>
    <t>Alleghany, North Carolina, US</t>
  </si>
  <si>
    <t>Anson</t>
  </si>
  <si>
    <t>Anson, North Carolina, US</t>
  </si>
  <si>
    <t>Ashe</t>
  </si>
  <si>
    <t>Ashe, North Carolina, US</t>
  </si>
  <si>
    <t>Avery</t>
  </si>
  <si>
    <t>Avery, North Carolina, US</t>
  </si>
  <si>
    <t>Beaufort</t>
  </si>
  <si>
    <t>Beaufort, North Carolina, US</t>
  </si>
  <si>
    <t>Bertie</t>
  </si>
  <si>
    <t>Bertie, North Carolina, US</t>
  </si>
  <si>
    <t>Bladen</t>
  </si>
  <si>
    <t>Bladen, North Carolina, US</t>
  </si>
  <si>
    <t>Brunswick</t>
  </si>
  <si>
    <t>Brunswick, North Carolina, US</t>
  </si>
  <si>
    <t>Buncombe</t>
  </si>
  <si>
    <t>Buncombe, North Carolina, US</t>
  </si>
  <si>
    <t>Burke, North Carolina, US</t>
  </si>
  <si>
    <t>Cabarrus</t>
  </si>
  <si>
    <t>Cabarrus, North Carolina, US</t>
  </si>
  <si>
    <t>Caldwell, North Carolina, US</t>
  </si>
  <si>
    <t>Camden, North Carolina, US</t>
  </si>
  <si>
    <t>Carteret</t>
  </si>
  <si>
    <t>Carteret, North Carolina, US</t>
  </si>
  <si>
    <t>Caswell</t>
  </si>
  <si>
    <t>Caswell, North Carolina, US</t>
  </si>
  <si>
    <t>Catawba</t>
  </si>
  <si>
    <t>Catawba, North Carolina, US</t>
  </si>
  <si>
    <t>Chatham, North Carolina, US</t>
  </si>
  <si>
    <t>Cherokee, North Carolina, US</t>
  </si>
  <si>
    <t>Chowan</t>
  </si>
  <si>
    <t>Chowan, North Carolina, US</t>
  </si>
  <si>
    <t>Clay, North Carolina, US</t>
  </si>
  <si>
    <t>Cleveland, North Carolina, US</t>
  </si>
  <si>
    <t>Columbus</t>
  </si>
  <si>
    <t>Columbus, North Carolina, US</t>
  </si>
  <si>
    <t>Craven</t>
  </si>
  <si>
    <t>Craven, North Carolina, US</t>
  </si>
  <si>
    <t>Cumberland, North Carolina, US</t>
  </si>
  <si>
    <t>Currituck</t>
  </si>
  <si>
    <t>Currituck, North Carolina, US</t>
  </si>
  <si>
    <t>Dare</t>
  </si>
  <si>
    <t>Dare, North Carolina, US</t>
  </si>
  <si>
    <t>Davidson</t>
  </si>
  <si>
    <t>Davidson, North Carolina, US</t>
  </si>
  <si>
    <t>Davie</t>
  </si>
  <si>
    <t>Davie, North Carolina, US</t>
  </si>
  <si>
    <t>Duplin</t>
  </si>
  <si>
    <t>Duplin, North Carolina, US</t>
  </si>
  <si>
    <t>Durham</t>
  </si>
  <si>
    <t>Durham, North Carolina, US</t>
  </si>
  <si>
    <t>Edgecombe</t>
  </si>
  <si>
    <t>Edgecombe, North Carolina, US</t>
  </si>
  <si>
    <t>Forsyth, North Carolina, US</t>
  </si>
  <si>
    <t>Franklin, North Carolina, US</t>
  </si>
  <si>
    <t>Gaston</t>
  </si>
  <si>
    <t>Gaston, North Carolina, US</t>
  </si>
  <si>
    <t>Gates</t>
  </si>
  <si>
    <t>Gates, North Carolina, US</t>
  </si>
  <si>
    <t>Graham, North Carolina, US</t>
  </si>
  <si>
    <t>Granville</t>
  </si>
  <si>
    <t>Granville, North Carolina, US</t>
  </si>
  <si>
    <t>Greene, North Carolina, US</t>
  </si>
  <si>
    <t>Guilford</t>
  </si>
  <si>
    <t>Guilford, North Carolina, US</t>
  </si>
  <si>
    <t>Halifax</t>
  </si>
  <si>
    <t>Halifax, North Carolina, US</t>
  </si>
  <si>
    <t>Harnett</t>
  </si>
  <si>
    <t>Harnett, North Carolina, US</t>
  </si>
  <si>
    <t>Haywood</t>
  </si>
  <si>
    <t>Haywood, North Carolina, US</t>
  </si>
  <si>
    <t>Henderson, North Carolina, US</t>
  </si>
  <si>
    <t>Hertford</t>
  </si>
  <si>
    <t>Hertford, North Carolina, US</t>
  </si>
  <si>
    <t>Hoke</t>
  </si>
  <si>
    <t>Hoke, North Carolina, US</t>
  </si>
  <si>
    <t>Hyde</t>
  </si>
  <si>
    <t>Hyde, North Carolina, US</t>
  </si>
  <si>
    <t>Iredell</t>
  </si>
  <si>
    <t>Iredell, North Carolina, US</t>
  </si>
  <si>
    <t>Jackson, North Carolina, US</t>
  </si>
  <si>
    <t>Johnston</t>
  </si>
  <si>
    <t>Johnston, North Carolina, US</t>
  </si>
  <si>
    <t>Jones, North Carolina, US</t>
  </si>
  <si>
    <t>Lee, North Carolina, US</t>
  </si>
  <si>
    <t>Lenoir</t>
  </si>
  <si>
    <t>Lenoir, North Carolina, US</t>
  </si>
  <si>
    <t>Lincoln, North Carolina, US</t>
  </si>
  <si>
    <t>McDowell</t>
  </si>
  <si>
    <t>McDowell, North Carolina, US</t>
  </si>
  <si>
    <t>Macon, North Carolina, US</t>
  </si>
  <si>
    <t>Madison, North Carolina, US</t>
  </si>
  <si>
    <t>Martin, North Carolina, US</t>
  </si>
  <si>
    <t>Mecklenburg</t>
  </si>
  <si>
    <t>Mecklenburg, North Carolina, US</t>
  </si>
  <si>
    <t>Mitchell, North Carolina, US</t>
  </si>
  <si>
    <t>Montgomery, North Carolina, US</t>
  </si>
  <si>
    <t>Moore</t>
  </si>
  <si>
    <t>Moore, North Carolina, US</t>
  </si>
  <si>
    <t>Nash</t>
  </si>
  <si>
    <t>Nash, North Carolina, US</t>
  </si>
  <si>
    <t>New Hanover</t>
  </si>
  <si>
    <t>New Hanover, North Carolina, US</t>
  </si>
  <si>
    <t>Northampton</t>
  </si>
  <si>
    <t>Northampton, North Carolina, US</t>
  </si>
  <si>
    <t>Onslow</t>
  </si>
  <si>
    <t>Onslow, North Carolina, US</t>
  </si>
  <si>
    <t>Orange, North Carolina, US</t>
  </si>
  <si>
    <t>Pamlico</t>
  </si>
  <si>
    <t>Pamlico, North Carolina, US</t>
  </si>
  <si>
    <t>Pasquotank</t>
  </si>
  <si>
    <t>Pasquotank, North Carolina, US</t>
  </si>
  <si>
    <t>Pender</t>
  </si>
  <si>
    <t>Pender, North Carolina, US</t>
  </si>
  <si>
    <t>Perquimans</t>
  </si>
  <si>
    <t>Perquimans, North Carolina, US</t>
  </si>
  <si>
    <t>Person</t>
  </si>
  <si>
    <t>Person, North Carolina, US</t>
  </si>
  <si>
    <t>Pitt</t>
  </si>
  <si>
    <t>Pitt, North Carolina, US</t>
  </si>
  <si>
    <t>Polk, North Carolina, US</t>
  </si>
  <si>
    <t>Randolph, North Carolina, US</t>
  </si>
  <si>
    <t>Richmond, North Carolina, US</t>
  </si>
  <si>
    <t>Robeson</t>
  </si>
  <si>
    <t>Robeson, North Carolina, US</t>
  </si>
  <si>
    <t>Rockingham, North Carolina, US</t>
  </si>
  <si>
    <t>Rowan, North Carolina, US</t>
  </si>
  <si>
    <t>Rutherford</t>
  </si>
  <si>
    <t>Rutherford, North Carolina, US</t>
  </si>
  <si>
    <t>Sampson</t>
  </si>
  <si>
    <t>Sampson, North Carolina, US</t>
  </si>
  <si>
    <t>Scotland, North Carolina, US</t>
  </si>
  <si>
    <t>Stanly</t>
  </si>
  <si>
    <t>Stanly, North Carolina, US</t>
  </si>
  <si>
    <t>Stokes</t>
  </si>
  <si>
    <t>Stokes, North Carolina, US</t>
  </si>
  <si>
    <t>Surry</t>
  </si>
  <si>
    <t>Surry, North Carolina, US</t>
  </si>
  <si>
    <t>Swain</t>
  </si>
  <si>
    <t>Swain, North Carolina, US</t>
  </si>
  <si>
    <t>Transylvania</t>
  </si>
  <si>
    <t>Transylvania, North Carolina, US</t>
  </si>
  <si>
    <t>Tyrrell</t>
  </si>
  <si>
    <t>Tyrrell, North Carolina, US</t>
  </si>
  <si>
    <t>Union, North Carolina, US</t>
  </si>
  <si>
    <t>Vance</t>
  </si>
  <si>
    <t>Vance, North Carolina, US</t>
  </si>
  <si>
    <t>Wake</t>
  </si>
  <si>
    <t>Wake, North Carolina, US</t>
  </si>
  <si>
    <t>Warren, North Carolina, US</t>
  </si>
  <si>
    <t>Washington, North Carolina, US</t>
  </si>
  <si>
    <t>Watauga</t>
  </si>
  <si>
    <t>Watauga, North Carolina, US</t>
  </si>
  <si>
    <t>Wayne, North Carolina, US</t>
  </si>
  <si>
    <t>Wilkes, North Carolina, US</t>
  </si>
  <si>
    <t>Wilson, North Carolina, US</t>
  </si>
  <si>
    <t>Yadkin</t>
  </si>
  <si>
    <t>Yadkin, North Carolina, US</t>
  </si>
  <si>
    <t>Yancey</t>
  </si>
  <si>
    <t>Yancey, North Carolina, US</t>
  </si>
  <si>
    <t>North Dakota</t>
  </si>
  <si>
    <t>Adams, North Dakota, US</t>
  </si>
  <si>
    <t>Barnes</t>
  </si>
  <si>
    <t>Barnes, North Dakota, US</t>
  </si>
  <si>
    <t>Benson</t>
  </si>
  <si>
    <t>Benson, North Dakota, US</t>
  </si>
  <si>
    <t>Billings</t>
  </si>
  <si>
    <t>Billings, North Dakota, US</t>
  </si>
  <si>
    <t>Bottineau</t>
  </si>
  <si>
    <t>Bottineau, North Dakota, US</t>
  </si>
  <si>
    <t>Bowman</t>
  </si>
  <si>
    <t>Bowman, North Dakota, US</t>
  </si>
  <si>
    <t>Burke, North Dakota, US</t>
  </si>
  <si>
    <t>Burleigh</t>
  </si>
  <si>
    <t>Burleigh, North Dakota, US</t>
  </si>
  <si>
    <t>Cass, North Dakota, US</t>
  </si>
  <si>
    <t>Cavalier</t>
  </si>
  <si>
    <t>Cavalier, North Dakota, US</t>
  </si>
  <si>
    <t>Dickey</t>
  </si>
  <si>
    <t>Dickey, North Dakota, US</t>
  </si>
  <si>
    <t>Divide</t>
  </si>
  <si>
    <t>Divide, North Dakota, US</t>
  </si>
  <si>
    <t>Dunn</t>
  </si>
  <si>
    <t>Dunn, North Dakota, US</t>
  </si>
  <si>
    <t>Eddy, North Dakota, US</t>
  </si>
  <si>
    <t>Emmons</t>
  </si>
  <si>
    <t>Emmons, North Dakota, US</t>
  </si>
  <si>
    <t>Foster</t>
  </si>
  <si>
    <t>Foster, North Dakota, US</t>
  </si>
  <si>
    <t>Golden Valley, North Dakota, US</t>
  </si>
  <si>
    <t>Grand Forks</t>
  </si>
  <si>
    <t>Grand Forks, North Dakota, US</t>
  </si>
  <si>
    <t>Grant, North Dakota, US</t>
  </si>
  <si>
    <t>Griggs</t>
  </si>
  <si>
    <t>Griggs, North Dakota, US</t>
  </si>
  <si>
    <t>Hettinger</t>
  </si>
  <si>
    <t>Hettinger, North Dakota, US</t>
  </si>
  <si>
    <t>Kidder</t>
  </si>
  <si>
    <t>Kidder, North Dakota, US</t>
  </si>
  <si>
    <t>LaMoure</t>
  </si>
  <si>
    <t>LaMoure, North Dakota, US</t>
  </si>
  <si>
    <t>Logan, North Dakota, US</t>
  </si>
  <si>
    <t>McHenry, North Dakota, US</t>
  </si>
  <si>
    <t>McIntosh, North Dakota, US</t>
  </si>
  <si>
    <t>McKenzie</t>
  </si>
  <si>
    <t>McKenzie, North Dakota, US</t>
  </si>
  <si>
    <t>McLean, North Dakota, US</t>
  </si>
  <si>
    <t>Mercer, North Dakota, US</t>
  </si>
  <si>
    <t>Morton, North Dakota, US</t>
  </si>
  <si>
    <t>Mountrail</t>
  </si>
  <si>
    <t>Mountrail, North Dakota, US</t>
  </si>
  <si>
    <t>Nelson, North Dakota, US</t>
  </si>
  <si>
    <t>Oliver</t>
  </si>
  <si>
    <t>Oliver, North Dakota, US</t>
  </si>
  <si>
    <t>Pembina</t>
  </si>
  <si>
    <t>Pembina, North Dakota, US</t>
  </si>
  <si>
    <t>Pierce, North Dakota, US</t>
  </si>
  <si>
    <t>Ramsey, North Dakota, US</t>
  </si>
  <si>
    <t>Ransom</t>
  </si>
  <si>
    <t>Ransom, North Dakota, US</t>
  </si>
  <si>
    <t>Renville, North Dakota, US</t>
  </si>
  <si>
    <t>Richland, North Dakota, US</t>
  </si>
  <si>
    <t>Rolette</t>
  </si>
  <si>
    <t>Rolette, North Dakota, US</t>
  </si>
  <si>
    <t>Sargent</t>
  </si>
  <si>
    <t>Sargent, North Dakota, US</t>
  </si>
  <si>
    <t>Sheridan, North Dakota, US</t>
  </si>
  <si>
    <t>Sioux, North Dakota, US</t>
  </si>
  <si>
    <t>Slope</t>
  </si>
  <si>
    <t>Slope, North Dakota, US</t>
  </si>
  <si>
    <t>Stark, North Dakota, US</t>
  </si>
  <si>
    <t>Steele, North Dakota, US</t>
  </si>
  <si>
    <t>Stutsman</t>
  </si>
  <si>
    <t>Stutsman, North Dakota, US</t>
  </si>
  <si>
    <t>Towner</t>
  </si>
  <si>
    <t>Towner, North Dakota, US</t>
  </si>
  <si>
    <t>Traill</t>
  </si>
  <si>
    <t>Traill, North Dakota, US</t>
  </si>
  <si>
    <t>Walsh</t>
  </si>
  <si>
    <t>Walsh, North Dakota, US</t>
  </si>
  <si>
    <t>Ward</t>
  </si>
  <si>
    <t>Ward, North Dakota, US</t>
  </si>
  <si>
    <t>Wells, North Dakota, US</t>
  </si>
  <si>
    <t>Williams</t>
  </si>
  <si>
    <t>Williams, North Dakota, US</t>
  </si>
  <si>
    <t>Adams, Ohio, US</t>
  </si>
  <si>
    <t>Allen, Ohio, US</t>
  </si>
  <si>
    <t>Ashland</t>
  </si>
  <si>
    <t>Ashland, Ohio, US</t>
  </si>
  <si>
    <t>Ashtabula</t>
  </si>
  <si>
    <t>Ashtabula, Ohio, US</t>
  </si>
  <si>
    <t>Athens</t>
  </si>
  <si>
    <t>Athens, Ohio, US</t>
  </si>
  <si>
    <t>Auglaize</t>
  </si>
  <si>
    <t>Auglaize, Ohio, US</t>
  </si>
  <si>
    <t>Belmont</t>
  </si>
  <si>
    <t>Belmont, Ohio, US</t>
  </si>
  <si>
    <t>Brown, Ohio, US</t>
  </si>
  <si>
    <t>Butler, Ohio, US</t>
  </si>
  <si>
    <t>Carroll, Ohio, US</t>
  </si>
  <si>
    <t>Champaign, Ohio, US</t>
  </si>
  <si>
    <t>Clark, Ohio, US</t>
  </si>
  <si>
    <t>Clermont</t>
  </si>
  <si>
    <t>Clermont, Ohio, US</t>
  </si>
  <si>
    <t>Clinton, Ohio, US</t>
  </si>
  <si>
    <t>Columbiana</t>
  </si>
  <si>
    <t>Columbiana, Ohio, US</t>
  </si>
  <si>
    <t>Coshocton</t>
  </si>
  <si>
    <t>Coshocton, Ohio, US</t>
  </si>
  <si>
    <t>Crawford, Ohio, US</t>
  </si>
  <si>
    <t>Cuyahoga</t>
  </si>
  <si>
    <t>Cuyahoga, Ohio, US</t>
  </si>
  <si>
    <t>Darke</t>
  </si>
  <si>
    <t>Darke, Ohio, US</t>
  </si>
  <si>
    <t>Defiance</t>
  </si>
  <si>
    <t>Defiance, Ohio, US</t>
  </si>
  <si>
    <t>Delaware, Ohio, US</t>
  </si>
  <si>
    <t>Erie, Ohio, US</t>
  </si>
  <si>
    <t>Fairfield, Ohio, US</t>
  </si>
  <si>
    <t>Fayette, Ohio, US</t>
  </si>
  <si>
    <t>Franklin, Ohio, US</t>
  </si>
  <si>
    <t>Fulton, Ohio, US</t>
  </si>
  <si>
    <t>Gallia</t>
  </si>
  <si>
    <t>Gallia, Ohio, US</t>
  </si>
  <si>
    <t>Geauga</t>
  </si>
  <si>
    <t>Geauga, Ohio, US</t>
  </si>
  <si>
    <t>Greene, Ohio, US</t>
  </si>
  <si>
    <t>Guernsey</t>
  </si>
  <si>
    <t>Guernsey, Ohio, US</t>
  </si>
  <si>
    <t>Hamilton, Ohio, US</t>
  </si>
  <si>
    <t>Hancock, Ohio, US</t>
  </si>
  <si>
    <t>Hardin, Ohio, US</t>
  </si>
  <si>
    <t>Harrison, Ohio, US</t>
  </si>
  <si>
    <t>Henry, Ohio, US</t>
  </si>
  <si>
    <t>Highland</t>
  </si>
  <si>
    <t>Highland, Ohio, US</t>
  </si>
  <si>
    <t>Hocking</t>
  </si>
  <si>
    <t>Hocking, Ohio, US</t>
  </si>
  <si>
    <t>Holmes, Ohio, US</t>
  </si>
  <si>
    <t>Huron, Ohio, US</t>
  </si>
  <si>
    <t>Jackson, Ohio, US</t>
  </si>
  <si>
    <t>Jefferson, Ohio, US</t>
  </si>
  <si>
    <t>Knox, Ohio, US</t>
  </si>
  <si>
    <t>Lake, Ohio, US</t>
  </si>
  <si>
    <t>Lawrence, Ohio, US</t>
  </si>
  <si>
    <t>Licking</t>
  </si>
  <si>
    <t>Licking, Ohio, US</t>
  </si>
  <si>
    <t>Logan, Ohio, US</t>
  </si>
  <si>
    <t>Lorain</t>
  </si>
  <si>
    <t>Lorain, Ohio, US</t>
  </si>
  <si>
    <t>Lucas, Ohio, US</t>
  </si>
  <si>
    <t>Madison, Ohio, US</t>
  </si>
  <si>
    <t>Mahoning</t>
  </si>
  <si>
    <t>Mahoning, Ohio, US</t>
  </si>
  <si>
    <t>Marion, Ohio, US</t>
  </si>
  <si>
    <t>Medina</t>
  </si>
  <si>
    <t>Medina, Ohio, US</t>
  </si>
  <si>
    <t>Meigs</t>
  </si>
  <si>
    <t>Meigs, Ohio, US</t>
  </si>
  <si>
    <t>Mercer, Ohio, US</t>
  </si>
  <si>
    <t>Miami, Ohio, US</t>
  </si>
  <si>
    <t>Monroe, Ohio, US</t>
  </si>
  <si>
    <t>Montgomery, Ohio, US</t>
  </si>
  <si>
    <t>Morgan, Ohio, US</t>
  </si>
  <si>
    <t>Morrow</t>
  </si>
  <si>
    <t>Morrow, Ohio, US</t>
  </si>
  <si>
    <t>Muskingum</t>
  </si>
  <si>
    <t>Muskingum, Ohio, US</t>
  </si>
  <si>
    <t>Noble, Ohio, US</t>
  </si>
  <si>
    <t>Ottawa, Ohio, US</t>
  </si>
  <si>
    <t>Paulding, Ohio, US</t>
  </si>
  <si>
    <t>Perry, Ohio, US</t>
  </si>
  <si>
    <t>Pickaway</t>
  </si>
  <si>
    <t>Pickaway, Ohio, US</t>
  </si>
  <si>
    <t>Pike, Ohio, US</t>
  </si>
  <si>
    <t>Portage</t>
  </si>
  <si>
    <t>Portage, Ohio, US</t>
  </si>
  <si>
    <t>Preble</t>
  </si>
  <si>
    <t>Preble, Ohio, US</t>
  </si>
  <si>
    <t>Putnam, Ohio, US</t>
  </si>
  <si>
    <t>Richland, Ohio, US</t>
  </si>
  <si>
    <t>Ross</t>
  </si>
  <si>
    <t>Ross, Ohio, US</t>
  </si>
  <si>
    <t>Sandusky</t>
  </si>
  <si>
    <t>Sandusky, Ohio, US</t>
  </si>
  <si>
    <t>Scioto</t>
  </si>
  <si>
    <t>Scioto, Ohio, US</t>
  </si>
  <si>
    <t>Seneca, Ohio, US</t>
  </si>
  <si>
    <t>Shelby, Ohio, US</t>
  </si>
  <si>
    <t>Stark, Ohio, US</t>
  </si>
  <si>
    <t>Summit, Ohio, US</t>
  </si>
  <si>
    <t>Trumbull</t>
  </si>
  <si>
    <t>Trumbull, Ohio, US</t>
  </si>
  <si>
    <t>Tuscarawas</t>
  </si>
  <si>
    <t>Tuscarawas, Ohio, US</t>
  </si>
  <si>
    <t>Union, Ohio, US</t>
  </si>
  <si>
    <t>Van Wert</t>
  </si>
  <si>
    <t>Van Wert, Ohio, US</t>
  </si>
  <si>
    <t>Vinton</t>
  </si>
  <si>
    <t>Vinton, Ohio, US</t>
  </si>
  <si>
    <t>Warren, Ohio, US</t>
  </si>
  <si>
    <t>Washington, Ohio, US</t>
  </si>
  <si>
    <t>Wayne, Ohio, US</t>
  </si>
  <si>
    <t>Williams, Ohio, US</t>
  </si>
  <si>
    <t>Wood</t>
  </si>
  <si>
    <t>Wood, Ohio, US</t>
  </si>
  <si>
    <t>Wyandot</t>
  </si>
  <si>
    <t>Wyandot, Ohio, US</t>
  </si>
  <si>
    <t>Oklahoma</t>
  </si>
  <si>
    <t>Adair, Oklahoma, US</t>
  </si>
  <si>
    <t>Alfalfa</t>
  </si>
  <si>
    <t>Alfalfa, Oklahoma, US</t>
  </si>
  <si>
    <t>Atoka</t>
  </si>
  <si>
    <t>Atoka, Oklahoma, US</t>
  </si>
  <si>
    <t>Beaver</t>
  </si>
  <si>
    <t>Beaver, Oklahoma, US</t>
  </si>
  <si>
    <t>Beckham</t>
  </si>
  <si>
    <t>Beckham, Oklahoma, US</t>
  </si>
  <si>
    <t>Blaine, Oklahoma, US</t>
  </si>
  <si>
    <t>Bryan, Oklahoma, US</t>
  </si>
  <si>
    <t>Caddo, Oklahoma, US</t>
  </si>
  <si>
    <t>Canadian</t>
  </si>
  <si>
    <t>Canadian, Oklahoma, US</t>
  </si>
  <si>
    <t>Carter, Oklahoma, US</t>
  </si>
  <si>
    <t>Cherokee, Oklahoma, US</t>
  </si>
  <si>
    <t>Choctaw, Oklahoma, US</t>
  </si>
  <si>
    <t>Cimarron</t>
  </si>
  <si>
    <t>Cimarron, Oklahoma, US</t>
  </si>
  <si>
    <t>Cleveland, Oklahoma, US</t>
  </si>
  <si>
    <t>Coal</t>
  </si>
  <si>
    <t>Coal, Oklahoma, US</t>
  </si>
  <si>
    <t>Comanche, Oklahoma, US</t>
  </si>
  <si>
    <t>Cotton</t>
  </si>
  <si>
    <t>Cotton, Oklahoma, US</t>
  </si>
  <si>
    <t>Craig</t>
  </si>
  <si>
    <t>Craig, Oklahoma, US</t>
  </si>
  <si>
    <t>Creek</t>
  </si>
  <si>
    <t>Creek, Oklahoma, US</t>
  </si>
  <si>
    <t>Custer, Oklahoma, US</t>
  </si>
  <si>
    <t>Delaware, Oklahoma, US</t>
  </si>
  <si>
    <t>Dewey</t>
  </si>
  <si>
    <t>Dewey, Oklahoma, US</t>
  </si>
  <si>
    <t>Ellis, Oklahoma, US</t>
  </si>
  <si>
    <t>Garfield, Oklahoma, US</t>
  </si>
  <si>
    <t>Garvin</t>
  </si>
  <si>
    <t>Garvin, Oklahoma, US</t>
  </si>
  <si>
    <t>Grady, Oklahoma, US</t>
  </si>
  <si>
    <t>Grant, Oklahoma, US</t>
  </si>
  <si>
    <t>Greer</t>
  </si>
  <si>
    <t>Greer, Oklahoma, US</t>
  </si>
  <si>
    <t>Harmon</t>
  </si>
  <si>
    <t>Harmon, Oklahoma, US</t>
  </si>
  <si>
    <t>Harper, Oklahoma, US</t>
  </si>
  <si>
    <t>Haskell, Oklahoma, US</t>
  </si>
  <si>
    <t>Hughes</t>
  </si>
  <si>
    <t>Hughes, Oklahoma, US</t>
  </si>
  <si>
    <t>Jackson, Oklahoma, US</t>
  </si>
  <si>
    <t>Jefferson, Oklahoma, US</t>
  </si>
  <si>
    <t>Johnston, Oklahoma, US</t>
  </si>
  <si>
    <t>Kay</t>
  </si>
  <si>
    <t>Kay, Oklahoma, US</t>
  </si>
  <si>
    <t>Kingfisher</t>
  </si>
  <si>
    <t>Kingfisher, Oklahoma, US</t>
  </si>
  <si>
    <t>Kiowa, Oklahoma, US</t>
  </si>
  <si>
    <t>Latimer</t>
  </si>
  <si>
    <t>Latimer, Oklahoma, US</t>
  </si>
  <si>
    <t>Le Flore</t>
  </si>
  <si>
    <t>Le Flore, Oklahoma, US</t>
  </si>
  <si>
    <t>Lincoln, Oklahoma, US</t>
  </si>
  <si>
    <t>Logan, Oklahoma, US</t>
  </si>
  <si>
    <t>Love</t>
  </si>
  <si>
    <t>Love, Oklahoma, US</t>
  </si>
  <si>
    <t>McClain</t>
  </si>
  <si>
    <t>McClain, Oklahoma, US</t>
  </si>
  <si>
    <t>McCurtain</t>
  </si>
  <si>
    <t>McCurtain, Oklahoma, US</t>
  </si>
  <si>
    <t>McIntosh, Oklahoma, US</t>
  </si>
  <si>
    <t>Major</t>
  </si>
  <si>
    <t>Major, Oklahoma, US</t>
  </si>
  <si>
    <t>Marshall, Oklahoma, US</t>
  </si>
  <si>
    <t>Mayes</t>
  </si>
  <si>
    <t>Mayes, Oklahoma, US</t>
  </si>
  <si>
    <t>Murray, Oklahoma, US</t>
  </si>
  <si>
    <t>Muskogee</t>
  </si>
  <si>
    <t>Muskogee, Oklahoma, US</t>
  </si>
  <si>
    <t>Noble, Oklahoma, US</t>
  </si>
  <si>
    <t>Nowata</t>
  </si>
  <si>
    <t>Nowata, Oklahoma, US</t>
  </si>
  <si>
    <t>Okfuskee</t>
  </si>
  <si>
    <t>Okfuskee, Oklahoma, US</t>
  </si>
  <si>
    <t>Oklahoma, Oklahoma, US</t>
  </si>
  <si>
    <t>Okmulgee</t>
  </si>
  <si>
    <t>Okmulgee, Oklahoma, US</t>
  </si>
  <si>
    <t>Osage, Oklahoma, US</t>
  </si>
  <si>
    <t>Ottawa, Oklahoma, US</t>
  </si>
  <si>
    <t>Pawnee, Oklahoma, US</t>
  </si>
  <si>
    <t>Payne</t>
  </si>
  <si>
    <t>Payne, Oklahoma, US</t>
  </si>
  <si>
    <t>Pittsburg</t>
  </si>
  <si>
    <t>Pittsburg, Oklahoma, US</t>
  </si>
  <si>
    <t>Pontotoc, Oklahoma, US</t>
  </si>
  <si>
    <t>Pottawatomie, Oklahoma, US</t>
  </si>
  <si>
    <t>Pushmataha</t>
  </si>
  <si>
    <t>Pushmataha, Oklahoma, US</t>
  </si>
  <si>
    <t>Roger Mills</t>
  </si>
  <si>
    <t>Roger Mills, Oklahoma, US</t>
  </si>
  <si>
    <t>Rogers</t>
  </si>
  <si>
    <t>Rogers, Oklahoma, US</t>
  </si>
  <si>
    <t>Seminole, Oklahoma, US</t>
  </si>
  <si>
    <t>Sequoyah</t>
  </si>
  <si>
    <t>Sequoyah, Oklahoma, US</t>
  </si>
  <si>
    <t>Stephens, Oklahoma, US</t>
  </si>
  <si>
    <t>Texas, Oklahoma, US</t>
  </si>
  <si>
    <t>Tillman</t>
  </si>
  <si>
    <t>Tillman, Oklahoma, US</t>
  </si>
  <si>
    <t>Tulsa</t>
  </si>
  <si>
    <t>Tulsa, Oklahoma, US</t>
  </si>
  <si>
    <t>Wagoner</t>
  </si>
  <si>
    <t>Wagoner, Oklahoma, US</t>
  </si>
  <si>
    <t>Washington, Oklahoma, US</t>
  </si>
  <si>
    <t>Washita</t>
  </si>
  <si>
    <t>Washita, Oklahoma, US</t>
  </si>
  <si>
    <t>Woods</t>
  </si>
  <si>
    <t>Woods, Oklahoma, US</t>
  </si>
  <si>
    <t>Woodward</t>
  </si>
  <si>
    <t>Woodward, Oklahoma, US</t>
  </si>
  <si>
    <t>Baker, Oregon, US</t>
  </si>
  <si>
    <t>Benton, Oregon, US</t>
  </si>
  <si>
    <t>Clackamas</t>
  </si>
  <si>
    <t>Clackamas, Oregon, US</t>
  </si>
  <si>
    <t>Clatsop</t>
  </si>
  <si>
    <t>Clatsop, Oregon, US</t>
  </si>
  <si>
    <t>Columbia, Oregon, US</t>
  </si>
  <si>
    <t>Coos, Oregon, US</t>
  </si>
  <si>
    <t>Crook</t>
  </si>
  <si>
    <t>Crook, Oregon, US</t>
  </si>
  <si>
    <t>Curry, Oregon, US</t>
  </si>
  <si>
    <t>Deschutes</t>
  </si>
  <si>
    <t>Deschutes, Oregon, US</t>
  </si>
  <si>
    <t>Douglas, Oregon, US</t>
  </si>
  <si>
    <t>Gilliam</t>
  </si>
  <si>
    <t>Gilliam, Oregon, US</t>
  </si>
  <si>
    <t>Grant, Oregon, US</t>
  </si>
  <si>
    <t>Harney</t>
  </si>
  <si>
    <t>Harney, Oregon, US</t>
  </si>
  <si>
    <t>Hood River</t>
  </si>
  <si>
    <t>Hood River, Oregon, US</t>
  </si>
  <si>
    <t>Jackson, Oregon, US</t>
  </si>
  <si>
    <t>Jefferson, Oregon, US</t>
  </si>
  <si>
    <t>Josephine</t>
  </si>
  <si>
    <t>Josephine, Oregon, US</t>
  </si>
  <si>
    <t>Klamath</t>
  </si>
  <si>
    <t>Klamath, Oregon, US</t>
  </si>
  <si>
    <t>Lake, Oregon, US</t>
  </si>
  <si>
    <t>Lane, Oregon, US</t>
  </si>
  <si>
    <t>Lincoln, Oregon, US</t>
  </si>
  <si>
    <t>Linn, Oregon, US</t>
  </si>
  <si>
    <t>Malheur</t>
  </si>
  <si>
    <t>Malheur, Oregon, US</t>
  </si>
  <si>
    <t>Marion, Oregon, US</t>
  </si>
  <si>
    <t>Morrow, Oregon, US</t>
  </si>
  <si>
    <t>Multnomah</t>
  </si>
  <si>
    <t>Multnomah, Oregon, US</t>
  </si>
  <si>
    <t>Polk, Oregon, US</t>
  </si>
  <si>
    <t>Sherman, Oregon, US</t>
  </si>
  <si>
    <t>Tillamook</t>
  </si>
  <si>
    <t>Tillamook, Oregon, US</t>
  </si>
  <si>
    <t>Umatilla</t>
  </si>
  <si>
    <t>Umatilla, Oregon, US</t>
  </si>
  <si>
    <t>Union, Oregon, US</t>
  </si>
  <si>
    <t>Wallowa</t>
  </si>
  <si>
    <t>Wallowa, Oregon, US</t>
  </si>
  <si>
    <t>Wasco</t>
  </si>
  <si>
    <t>Wasco, Oregon, US</t>
  </si>
  <si>
    <t>Washington, Oregon, US</t>
  </si>
  <si>
    <t>Wheeler, Oregon, US</t>
  </si>
  <si>
    <t>Yamhill</t>
  </si>
  <si>
    <t>Yamhill, Oregon, US</t>
  </si>
  <si>
    <t>Pennsylvania</t>
  </si>
  <si>
    <t>Adams, Pennsylvania, US</t>
  </si>
  <si>
    <t>Allegheny</t>
  </si>
  <si>
    <t>Allegheny, Pennsylvania, US</t>
  </si>
  <si>
    <t>Armstrong</t>
  </si>
  <si>
    <t>Armstrong, Pennsylvania, US</t>
  </si>
  <si>
    <t>Beaver, Pennsylvania, US</t>
  </si>
  <si>
    <t>Bedford</t>
  </si>
  <si>
    <t>Bedford, Pennsylvania, US</t>
  </si>
  <si>
    <t>Berks</t>
  </si>
  <si>
    <t>Berks, Pennsylvania, US</t>
  </si>
  <si>
    <t>Blair</t>
  </si>
  <si>
    <t>Blair, Pennsylvania, US</t>
  </si>
  <si>
    <t>Bradford, Pennsylvania, US</t>
  </si>
  <si>
    <t>Bucks</t>
  </si>
  <si>
    <t>Bucks, Pennsylvania, US</t>
  </si>
  <si>
    <t>Butler, Pennsylvania, US</t>
  </si>
  <si>
    <t>Cambria</t>
  </si>
  <si>
    <t>Cambria, Pennsylvania, US</t>
  </si>
  <si>
    <t>Cameron, Pennsylvania, US</t>
  </si>
  <si>
    <t>Carbon, Pennsylvania, US</t>
  </si>
  <si>
    <t>Centre</t>
  </si>
  <si>
    <t>Centre, Pennsylvania, US</t>
  </si>
  <si>
    <t>Chester</t>
  </si>
  <si>
    <t>Chester, Pennsylvania, US</t>
  </si>
  <si>
    <t>Clarion</t>
  </si>
  <si>
    <t>Clarion, Pennsylvania, US</t>
  </si>
  <si>
    <t>Clearfield</t>
  </si>
  <si>
    <t>Clearfield, Pennsylvania, US</t>
  </si>
  <si>
    <t>Clinton, Pennsylvania, US</t>
  </si>
  <si>
    <t>Columbia, Pennsylvania, US</t>
  </si>
  <si>
    <t>Crawford, Pennsylvania, US</t>
  </si>
  <si>
    <t>Cumberland, Pennsylvania, US</t>
  </si>
  <si>
    <t>Dauphin</t>
  </si>
  <si>
    <t>Dauphin, Pennsylvania, US</t>
  </si>
  <si>
    <t>Delaware, Pennsylvania, US</t>
  </si>
  <si>
    <t>Elk, Pennsylvania, US</t>
  </si>
  <si>
    <t>Erie, Pennsylvania, US</t>
  </si>
  <si>
    <t>Fayette, Pennsylvania, US</t>
  </si>
  <si>
    <t>Forest</t>
  </si>
  <si>
    <t>Forest, Pennsylvania, US</t>
  </si>
  <si>
    <t>Franklin, Pennsylvania, US</t>
  </si>
  <si>
    <t>Fulton, Pennsylvania, US</t>
  </si>
  <si>
    <t>Greene, Pennsylvania, US</t>
  </si>
  <si>
    <t>Huntingdon</t>
  </si>
  <si>
    <t>Huntingdon, Pennsylvania, US</t>
  </si>
  <si>
    <t>Indiana, Pennsylvania, US</t>
  </si>
  <si>
    <t>Jefferson, Pennsylvania, US</t>
  </si>
  <si>
    <t>Juniata</t>
  </si>
  <si>
    <t>Juniata, Pennsylvania, US</t>
  </si>
  <si>
    <t>Lackawanna</t>
  </si>
  <si>
    <t>Lackawanna, Pennsylvania, US</t>
  </si>
  <si>
    <t>Lancaster, Pennsylvania, US</t>
  </si>
  <si>
    <t>Lawrence, Pennsylvania, US</t>
  </si>
  <si>
    <t>Lebanon</t>
  </si>
  <si>
    <t>Lebanon, Pennsylvania, US</t>
  </si>
  <si>
    <t>Lehigh</t>
  </si>
  <si>
    <t>Lehigh, Pennsylvania, US</t>
  </si>
  <si>
    <t>Luzerne</t>
  </si>
  <si>
    <t>Luzerne, Pennsylvania, US</t>
  </si>
  <si>
    <t>Lycoming</t>
  </si>
  <si>
    <t>Lycoming, Pennsylvania, US</t>
  </si>
  <si>
    <t>McKean</t>
  </si>
  <si>
    <t>McKean,Pennsylvania,US</t>
  </si>
  <si>
    <t>Mercer, Pennsylvania, US</t>
  </si>
  <si>
    <t>Mifflin</t>
  </si>
  <si>
    <t>Mifflin, Pennsylvania, US</t>
  </si>
  <si>
    <t>Monroe, Pennsylvania, US</t>
  </si>
  <si>
    <t>Montgomery, Pennsylvania, US</t>
  </si>
  <si>
    <t>Montour</t>
  </si>
  <si>
    <t>Montour, Pennsylvania, US</t>
  </si>
  <si>
    <t>Northampton, Pennsylvania, US</t>
  </si>
  <si>
    <t>Northumberland</t>
  </si>
  <si>
    <t>Northumberland, Pennsylvania, US</t>
  </si>
  <si>
    <t>Perry, Pennsylvania, US</t>
  </si>
  <si>
    <t>Philadelphia</t>
  </si>
  <si>
    <t>Philadelphia, Pennsylvania, US</t>
  </si>
  <si>
    <t>Pike, Pennsylvania, US</t>
  </si>
  <si>
    <t>Potter</t>
  </si>
  <si>
    <t>Potter, Pennsylvania, US</t>
  </si>
  <si>
    <t>Schuylkill</t>
  </si>
  <si>
    <t>Schuylkill, Pennsylvania, US</t>
  </si>
  <si>
    <t>Snyder</t>
  </si>
  <si>
    <t>Snyder, Pennsylvania, US</t>
  </si>
  <si>
    <t>Somerset, Pennsylvania, US</t>
  </si>
  <si>
    <t>Sullivan, Pennsylvania, US</t>
  </si>
  <si>
    <t>Susquehanna</t>
  </si>
  <si>
    <t>Susquehanna, Pennsylvania, US</t>
  </si>
  <si>
    <t>Tioga, Pennsylvania, US</t>
  </si>
  <si>
    <t>Union, Pennsylvania, US</t>
  </si>
  <si>
    <t>Venango</t>
  </si>
  <si>
    <t>Venango, Pennsylvania, US</t>
  </si>
  <si>
    <t>Warren, Pennsylvania, US</t>
  </si>
  <si>
    <t>Washington, Pennsylvania, US</t>
  </si>
  <si>
    <t>Wayne, Pennsylvania, US</t>
  </si>
  <si>
    <t>Westmoreland</t>
  </si>
  <si>
    <t>Westmoreland, Pennsylvania, US</t>
  </si>
  <si>
    <t>Wyoming, Pennsylvania, US</t>
  </si>
  <si>
    <t>York, Pennsylvania, US</t>
  </si>
  <si>
    <t>Rhode Island</t>
  </si>
  <si>
    <t>Bristol, Rhode Island, US</t>
  </si>
  <si>
    <t>Kent, Rhode Island, US</t>
  </si>
  <si>
    <t>Newport</t>
  </si>
  <si>
    <t>Newport, Rhode Island, US</t>
  </si>
  <si>
    <t>Providence</t>
  </si>
  <si>
    <t>Providence, Rhode Island, US</t>
  </si>
  <si>
    <t>Washington, Rhode Island, US</t>
  </si>
  <si>
    <t>Abbeville</t>
  </si>
  <si>
    <t>South Carolina</t>
  </si>
  <si>
    <t>Abbeville, South Carolina, US</t>
  </si>
  <si>
    <t>Aiken</t>
  </si>
  <si>
    <t>Aiken, South Carolina, US</t>
  </si>
  <si>
    <t>Allendale</t>
  </si>
  <si>
    <t>Allendale, South Carolina, US</t>
  </si>
  <si>
    <t>Anderson, South Carolina, US</t>
  </si>
  <si>
    <t>Bamberg</t>
  </si>
  <si>
    <t>Bamberg, South Carolina, US</t>
  </si>
  <si>
    <t>Barnwell</t>
  </si>
  <si>
    <t>Barnwell, South Carolina, US</t>
  </si>
  <si>
    <t>Beaufort, South Carolina, US</t>
  </si>
  <si>
    <t>Berkeley</t>
  </si>
  <si>
    <t>Berkeley, South Carolina, US</t>
  </si>
  <si>
    <t>Calhoun, South Carolina, US</t>
  </si>
  <si>
    <t>Charleston</t>
  </si>
  <si>
    <t>Charleston, South Carolina, US</t>
  </si>
  <si>
    <t>Cherokee, South Carolina, US</t>
  </si>
  <si>
    <t>Chester, South Carolina, US</t>
  </si>
  <si>
    <t>Chesterfield</t>
  </si>
  <si>
    <t>Chesterfield, South Carolina, US</t>
  </si>
  <si>
    <t>Clarendon</t>
  </si>
  <si>
    <t>Clarendon, South Carolina, US</t>
  </si>
  <si>
    <t>Colleton</t>
  </si>
  <si>
    <t>Colleton, South Carolina, US</t>
  </si>
  <si>
    <t>Darlington</t>
  </si>
  <si>
    <t>Darlington, South Carolina, US</t>
  </si>
  <si>
    <t>Dillon</t>
  </si>
  <si>
    <t>Dillon, South Carolina, US</t>
  </si>
  <si>
    <t>Dorchester, South Carolina, US</t>
  </si>
  <si>
    <t>Edgefield</t>
  </si>
  <si>
    <t>Edgefield, South Carolina, US</t>
  </si>
  <si>
    <t>Fairfield, South Carolina, US</t>
  </si>
  <si>
    <t>Florence</t>
  </si>
  <si>
    <t>Florence, South Carolina, US</t>
  </si>
  <si>
    <t>Georgetown</t>
  </si>
  <si>
    <t>Georgetown, South Carolina, US</t>
  </si>
  <si>
    <t>Greenville</t>
  </si>
  <si>
    <t>Greenville, South Carolina, US</t>
  </si>
  <si>
    <t>Greenwood, South Carolina, US</t>
  </si>
  <si>
    <t>Hampton</t>
  </si>
  <si>
    <t>Hampton, South Carolina, US</t>
  </si>
  <si>
    <t>Horry</t>
  </si>
  <si>
    <t>Horry, South Carolina, US</t>
  </si>
  <si>
    <t>Jasper, South Carolina, US</t>
  </si>
  <si>
    <t>Kershaw</t>
  </si>
  <si>
    <t>Kershaw, South Carolina, US</t>
  </si>
  <si>
    <t>Lancaster, South Carolina, US</t>
  </si>
  <si>
    <t>Laurens, South Carolina, US</t>
  </si>
  <si>
    <t>Lee, South Carolina, US</t>
  </si>
  <si>
    <t>Lexington</t>
  </si>
  <si>
    <t>Lexington, South Carolina, US</t>
  </si>
  <si>
    <t>McCormick</t>
  </si>
  <si>
    <t>McCormick, South Carolina, US</t>
  </si>
  <si>
    <t>Marion, South Carolina, US</t>
  </si>
  <si>
    <t>Marlboro</t>
  </si>
  <si>
    <t>Marlboro, South Carolina, US</t>
  </si>
  <si>
    <t>Newberry</t>
  </si>
  <si>
    <t>Newberry, South Carolina, US</t>
  </si>
  <si>
    <t>Oconee, South Carolina, US</t>
  </si>
  <si>
    <t>Orangeburg</t>
  </si>
  <si>
    <t>Orangeburg, South Carolina, US</t>
  </si>
  <si>
    <t>Pickens, South Carolina, US</t>
  </si>
  <si>
    <t>Richland, South Carolina, US</t>
  </si>
  <si>
    <t>Saluda</t>
  </si>
  <si>
    <t>Saluda, South Carolina, US</t>
  </si>
  <si>
    <t>Spartanburg</t>
  </si>
  <si>
    <t>Spartanburg, South Carolina, US</t>
  </si>
  <si>
    <t>Sumter, South Carolina, US</t>
  </si>
  <si>
    <t>Union, South Carolina, US</t>
  </si>
  <si>
    <t>Williamsburg</t>
  </si>
  <si>
    <t>Williamsburg, South Carolina, US</t>
  </si>
  <si>
    <t>York, South Carolina, US</t>
  </si>
  <si>
    <t>Aurora</t>
  </si>
  <si>
    <t>South Dakota</t>
  </si>
  <si>
    <t>Aurora, South Dakota, US</t>
  </si>
  <si>
    <t>Beadle</t>
  </si>
  <si>
    <t>Beadle, South Dakota, US</t>
  </si>
  <si>
    <t>Bennett</t>
  </si>
  <si>
    <t>Bennett, South Dakota, US</t>
  </si>
  <si>
    <t>Bon Homme</t>
  </si>
  <si>
    <t>Bon Homme, South Dakota, US</t>
  </si>
  <si>
    <t>Brookings</t>
  </si>
  <si>
    <t>Brookings, South Dakota, US</t>
  </si>
  <si>
    <t>Brown, South Dakota, US</t>
  </si>
  <si>
    <t>Brule</t>
  </si>
  <si>
    <t>Brule, South Dakota, US</t>
  </si>
  <si>
    <t>Buffalo, South Dakota, US</t>
  </si>
  <si>
    <t>Butte, South Dakota, US</t>
  </si>
  <si>
    <t>Campbell, South Dakota, US</t>
  </si>
  <si>
    <t>Charles Mix</t>
  </si>
  <si>
    <t>Charles Mix, South Dakota, US</t>
  </si>
  <si>
    <t>Clark, South Dakota, US</t>
  </si>
  <si>
    <t>Clay, South Dakota, US</t>
  </si>
  <si>
    <t>Codington</t>
  </si>
  <si>
    <t>Codington, South Dakota, US</t>
  </si>
  <si>
    <t>Corson</t>
  </si>
  <si>
    <t>Corson, South Dakota, US</t>
  </si>
  <si>
    <t>Custer, South Dakota, US</t>
  </si>
  <si>
    <t>Davison</t>
  </si>
  <si>
    <t>Davison, South Dakota, US</t>
  </si>
  <si>
    <t>Day</t>
  </si>
  <si>
    <t>Day, South Dakota, US</t>
  </si>
  <si>
    <t>Deuel, South Dakota, US</t>
  </si>
  <si>
    <t>Dewey, South Dakota, US</t>
  </si>
  <si>
    <t>Douglas, South Dakota, US</t>
  </si>
  <si>
    <t>Edmunds</t>
  </si>
  <si>
    <t>Edmunds, South Dakota, US</t>
  </si>
  <si>
    <t>Fall River</t>
  </si>
  <si>
    <t>Fall River, South Dakota, US</t>
  </si>
  <si>
    <t>Faulk</t>
  </si>
  <si>
    <t>Faulk, South Dakota, US</t>
  </si>
  <si>
    <t>Grant, South Dakota, US</t>
  </si>
  <si>
    <t>Gregory</t>
  </si>
  <si>
    <t>Gregory, South Dakota, US</t>
  </si>
  <si>
    <t>Haakon</t>
  </si>
  <si>
    <t>Haakon, South Dakota, US</t>
  </si>
  <si>
    <t>Hamlin</t>
  </si>
  <si>
    <t>Hamlin, South Dakota, US</t>
  </si>
  <si>
    <t>Hand</t>
  </si>
  <si>
    <t>Hand, South Dakota, US</t>
  </si>
  <si>
    <t>Hanson</t>
  </si>
  <si>
    <t>Hanson, South Dakota, US</t>
  </si>
  <si>
    <t>Harding, South Dakota, US</t>
  </si>
  <si>
    <t>Hughes, South Dakota, US</t>
  </si>
  <si>
    <t>Hutchinson</t>
  </si>
  <si>
    <t>Hutchinson, South Dakota, US</t>
  </si>
  <si>
    <t>Hyde, South Dakota, US</t>
  </si>
  <si>
    <t>Jackson, South Dakota, US</t>
  </si>
  <si>
    <t>Jerauld</t>
  </si>
  <si>
    <t>Jerauld, South Dakota, US</t>
  </si>
  <si>
    <t>Jones, South Dakota, US</t>
  </si>
  <si>
    <t>Kingsbury</t>
  </si>
  <si>
    <t>Kingsbury, South Dakota, US</t>
  </si>
  <si>
    <t>Lake, South Dakota, US</t>
  </si>
  <si>
    <t>Lawrence, South Dakota, US</t>
  </si>
  <si>
    <t>Lincoln, South Dakota, US</t>
  </si>
  <si>
    <t>Lyman</t>
  </si>
  <si>
    <t>Lyman, South Dakota, US</t>
  </si>
  <si>
    <t>McCook</t>
  </si>
  <si>
    <t>McCook, South Dakota, US</t>
  </si>
  <si>
    <t>McPherson, South Dakota, US</t>
  </si>
  <si>
    <t>Marshall, South Dakota, US</t>
  </si>
  <si>
    <t>Meade, South Dakota, US</t>
  </si>
  <si>
    <t>Mellette</t>
  </si>
  <si>
    <t>Mellette, South Dakota, US</t>
  </si>
  <si>
    <t>Miner</t>
  </si>
  <si>
    <t>Miner, South Dakota, US</t>
  </si>
  <si>
    <t>Minnehaha</t>
  </si>
  <si>
    <t>Minnehaha, South Dakota, US</t>
  </si>
  <si>
    <t>Moody</t>
  </si>
  <si>
    <t>Moody, South Dakota, US</t>
  </si>
  <si>
    <t>Oglala Lakota</t>
  </si>
  <si>
    <t>Oglala Lakota, South Dakota, US</t>
  </si>
  <si>
    <t>Pennington, South Dakota, US</t>
  </si>
  <si>
    <t>Perkins, South Dakota, US</t>
  </si>
  <si>
    <t>Potter, South Dakota, US</t>
  </si>
  <si>
    <t>Roberts</t>
  </si>
  <si>
    <t>Roberts, South Dakota, US</t>
  </si>
  <si>
    <t>Sanborn</t>
  </si>
  <si>
    <t>Sanborn, South Dakota, US</t>
  </si>
  <si>
    <t>Spink</t>
  </si>
  <si>
    <t>Spink, South Dakota, US</t>
  </si>
  <si>
    <t>Stanley</t>
  </si>
  <si>
    <t>Stanley, South Dakota, US</t>
  </si>
  <si>
    <t>Sully</t>
  </si>
  <si>
    <t>Sully, South Dakota, US</t>
  </si>
  <si>
    <t>Todd, South Dakota, US</t>
  </si>
  <si>
    <t>Tripp</t>
  </si>
  <si>
    <t>Tripp, South Dakota, US</t>
  </si>
  <si>
    <t>Turner, South Dakota, US</t>
  </si>
  <si>
    <t>Union, South Dakota, US</t>
  </si>
  <si>
    <t>Walworth</t>
  </si>
  <si>
    <t>Walworth, South Dakota, US</t>
  </si>
  <si>
    <t>Yankton</t>
  </si>
  <si>
    <t>Yankton, South Dakota, US</t>
  </si>
  <si>
    <t>Ziebach</t>
  </si>
  <si>
    <t>Ziebach, South Dakota, US</t>
  </si>
  <si>
    <t>Tennessee</t>
  </si>
  <si>
    <t>Anderson, Tennessee, US</t>
  </si>
  <si>
    <t>Bedford, Tennessee, US</t>
  </si>
  <si>
    <t>Benton, Tennessee, US</t>
  </si>
  <si>
    <t>Bledsoe</t>
  </si>
  <si>
    <t>Bledsoe, Tennessee, US</t>
  </si>
  <si>
    <t>Blount, Tennessee, US</t>
  </si>
  <si>
    <t>Bradley, Tennessee, US</t>
  </si>
  <si>
    <t>Campbell, Tennessee, US</t>
  </si>
  <si>
    <t>Cannon</t>
  </si>
  <si>
    <t>Cannon, Tennessee, US</t>
  </si>
  <si>
    <t>Carroll, Tennessee, US</t>
  </si>
  <si>
    <t>Carter, Tennessee, US</t>
  </si>
  <si>
    <t>Cheatham</t>
  </si>
  <si>
    <t>Cheatham, Tennessee, US</t>
  </si>
  <si>
    <t>Chester, Tennessee, US</t>
  </si>
  <si>
    <t>Claiborne, Tennessee, US</t>
  </si>
  <si>
    <t>Clay, Tennessee, US</t>
  </si>
  <si>
    <t>Cocke</t>
  </si>
  <si>
    <t>Cocke, Tennessee, US</t>
  </si>
  <si>
    <t>Coffee, Tennessee, US</t>
  </si>
  <si>
    <t>Crockett</t>
  </si>
  <si>
    <t>Crockett, Tennessee, US</t>
  </si>
  <si>
    <t>Cumberland, Tennessee, US</t>
  </si>
  <si>
    <t>Davidson, Tennessee, US</t>
  </si>
  <si>
    <t>Decatur, Tennessee, US</t>
  </si>
  <si>
    <t>DeKalb,Tennessee,US</t>
  </si>
  <si>
    <t>Dickson</t>
  </si>
  <si>
    <t>Dickson, Tennessee, US</t>
  </si>
  <si>
    <t>Dyer</t>
  </si>
  <si>
    <t>Dyer, Tennessee, US</t>
  </si>
  <si>
    <t>Fayette, Tennessee, US</t>
  </si>
  <si>
    <t>Fentress</t>
  </si>
  <si>
    <t>Fentress, Tennessee, US</t>
  </si>
  <si>
    <t>Franklin, Tennessee, US</t>
  </si>
  <si>
    <t>Gibson, Tennessee, US</t>
  </si>
  <si>
    <t>Giles</t>
  </si>
  <si>
    <t>Giles, Tennessee, US</t>
  </si>
  <si>
    <t>Grainger</t>
  </si>
  <si>
    <t>Grainger, Tennessee, US</t>
  </si>
  <si>
    <t>Greene, Tennessee, US</t>
  </si>
  <si>
    <t>Grundy, Tennessee, US</t>
  </si>
  <si>
    <t>Hamblen</t>
  </si>
  <si>
    <t>Hamblen, Tennessee, US</t>
  </si>
  <si>
    <t>Hamilton, Tennessee, US</t>
  </si>
  <si>
    <t>Hancock, Tennessee, US</t>
  </si>
  <si>
    <t>Hardeman</t>
  </si>
  <si>
    <t>Hardeman, Tennessee, US</t>
  </si>
  <si>
    <t>Hardin, Tennessee, US</t>
  </si>
  <si>
    <t>Hawkins</t>
  </si>
  <si>
    <t>Hawkins, Tennessee, US</t>
  </si>
  <si>
    <t>Haywood, Tennessee, US</t>
  </si>
  <si>
    <t>Henderson, Tennessee, US</t>
  </si>
  <si>
    <t>Henry, Tennessee, US</t>
  </si>
  <si>
    <t>Hickman, Tennessee, US</t>
  </si>
  <si>
    <t>Houston, Tennessee, US</t>
  </si>
  <si>
    <t>Humphreys, Tennessee, US</t>
  </si>
  <si>
    <t>Jackson, Tennessee, US</t>
  </si>
  <si>
    <t>Jefferson, Tennessee, US</t>
  </si>
  <si>
    <t>Johnson, Tennessee, US</t>
  </si>
  <si>
    <t>Knox, Tennessee, US</t>
  </si>
  <si>
    <t>Lake, Tennessee, US</t>
  </si>
  <si>
    <t>Lauderdale, Tennessee, US</t>
  </si>
  <si>
    <t>Lawrence, Tennessee, US</t>
  </si>
  <si>
    <t>Lewis, Tennessee, US</t>
  </si>
  <si>
    <t>Lincoln, Tennessee, US</t>
  </si>
  <si>
    <t>Loudon</t>
  </si>
  <si>
    <t>Loudon, Tennessee, US</t>
  </si>
  <si>
    <t>McMinn</t>
  </si>
  <si>
    <t>McMinn, Tennessee, US</t>
  </si>
  <si>
    <t>McNairy</t>
  </si>
  <si>
    <t>McNairy, Tennessee, US</t>
  </si>
  <si>
    <t>Macon, Tennessee, US</t>
  </si>
  <si>
    <t>Madison, Tennessee, US</t>
  </si>
  <si>
    <t>Marion, Tennessee, US</t>
  </si>
  <si>
    <t>Marshall, Tennessee, US</t>
  </si>
  <si>
    <t>Maury</t>
  </si>
  <si>
    <t>Maury, Tennessee, US</t>
  </si>
  <si>
    <t>Meigs, Tennessee, US</t>
  </si>
  <si>
    <t>Monroe, Tennessee, US</t>
  </si>
  <si>
    <t>Montgomery, Tennessee, US</t>
  </si>
  <si>
    <t>Moore, Tennessee, US</t>
  </si>
  <si>
    <t>Morgan, Tennessee, US</t>
  </si>
  <si>
    <t>Obion</t>
  </si>
  <si>
    <t>Obion, Tennessee, US</t>
  </si>
  <si>
    <t>Overton</t>
  </si>
  <si>
    <t>Overton, Tennessee, US</t>
  </si>
  <si>
    <t>Perry, Tennessee, US</t>
  </si>
  <si>
    <t>Pickett</t>
  </si>
  <si>
    <t>Pickett, Tennessee, US</t>
  </si>
  <si>
    <t>Polk, Tennessee, US</t>
  </si>
  <si>
    <t>Putnam, Tennessee, US</t>
  </si>
  <si>
    <t>Rhea</t>
  </si>
  <si>
    <t>Rhea, Tennessee, US</t>
  </si>
  <si>
    <t>Roane</t>
  </si>
  <si>
    <t>Roane, Tennessee, US</t>
  </si>
  <si>
    <t>Robertson, Tennessee, US</t>
  </si>
  <si>
    <t>Rutherford, Tennessee, US</t>
  </si>
  <si>
    <t>Scott, Tennessee, US</t>
  </si>
  <si>
    <t>Sequatchie</t>
  </si>
  <si>
    <t>Sequatchie, Tennessee, US</t>
  </si>
  <si>
    <t>Sevier, Tennessee, US</t>
  </si>
  <si>
    <t>Shelby, Tennessee, US</t>
  </si>
  <si>
    <t>Smith, Tennessee, US</t>
  </si>
  <si>
    <t>Stewart, Tennessee, US</t>
  </si>
  <si>
    <t>Sullivan, Tennessee, US</t>
  </si>
  <si>
    <t>Sumner, Tennessee, US</t>
  </si>
  <si>
    <t>Tipton, Tennessee, US</t>
  </si>
  <si>
    <t>Trousdale</t>
  </si>
  <si>
    <t>Trousdale, Tennessee, US</t>
  </si>
  <si>
    <t>Unicoi</t>
  </si>
  <si>
    <t>Unicoi, Tennessee, US</t>
  </si>
  <si>
    <t>Union, Tennessee, US</t>
  </si>
  <si>
    <t>Van Buren, Tennessee, US</t>
  </si>
  <si>
    <t>Warren, Tennessee, US</t>
  </si>
  <si>
    <t>Washington, Tennessee, US</t>
  </si>
  <si>
    <t>Wayne, Tennessee, US</t>
  </si>
  <si>
    <t>Weakley</t>
  </si>
  <si>
    <t>Weakley, Tennessee, US</t>
  </si>
  <si>
    <t>White, Tennessee, US</t>
  </si>
  <si>
    <t>Williamson, Tennessee, US</t>
  </si>
  <si>
    <t>Wilson, Tennessee, US</t>
  </si>
  <si>
    <t>Anderson, Texas, US</t>
  </si>
  <si>
    <t>Andrews</t>
  </si>
  <si>
    <t>Andrews, Texas, US</t>
  </si>
  <si>
    <t>Angelina</t>
  </si>
  <si>
    <t>Angelina, Texas, US</t>
  </si>
  <si>
    <t>Aransas</t>
  </si>
  <si>
    <t>Aransas, Texas, US</t>
  </si>
  <si>
    <t>Archer</t>
  </si>
  <si>
    <t>Archer, Texas, US</t>
  </si>
  <si>
    <t>Armstrong, Texas, US</t>
  </si>
  <si>
    <t>Atascosa</t>
  </si>
  <si>
    <t>Atascosa, Texas, US</t>
  </si>
  <si>
    <t>Austin</t>
  </si>
  <si>
    <t>Austin, Texas, US</t>
  </si>
  <si>
    <t>Bailey</t>
  </si>
  <si>
    <t>Bailey, Texas, US</t>
  </si>
  <si>
    <t>Bandera</t>
  </si>
  <si>
    <t>Bandera, Texas, US</t>
  </si>
  <si>
    <t>Bastrop</t>
  </si>
  <si>
    <t>Bastrop, Texas, US</t>
  </si>
  <si>
    <t>Baylor</t>
  </si>
  <si>
    <t>Baylor, Texas, US</t>
  </si>
  <si>
    <t>Bee</t>
  </si>
  <si>
    <t>Bee, Texas, US</t>
  </si>
  <si>
    <t>Bell, Texas, US</t>
  </si>
  <si>
    <t>Bexar</t>
  </si>
  <si>
    <t>Bexar, Texas, US</t>
  </si>
  <si>
    <t>Blanco</t>
  </si>
  <si>
    <t>Blanco, Texas, US</t>
  </si>
  <si>
    <t>Borden</t>
  </si>
  <si>
    <t>Borden, Texas, US</t>
  </si>
  <si>
    <t>Bosque</t>
  </si>
  <si>
    <t>Bosque, Texas, US</t>
  </si>
  <si>
    <t>Bowie</t>
  </si>
  <si>
    <t>Bowie, Texas, US</t>
  </si>
  <si>
    <t>Brazoria</t>
  </si>
  <si>
    <t>Brazoria, Texas, US</t>
  </si>
  <si>
    <t>Brazos</t>
  </si>
  <si>
    <t>Brazos, Texas, US</t>
  </si>
  <si>
    <t>Brewster</t>
  </si>
  <si>
    <t>Brewster, Texas, US</t>
  </si>
  <si>
    <t>Briscoe</t>
  </si>
  <si>
    <t>Briscoe, Texas, US</t>
  </si>
  <si>
    <t>Brooks, Texas, US</t>
  </si>
  <si>
    <t>Brown, Texas, US</t>
  </si>
  <si>
    <t>Burleson</t>
  </si>
  <si>
    <t>Burleson, Texas, US</t>
  </si>
  <si>
    <t>Burnet</t>
  </si>
  <si>
    <t>Burnet, Texas, US</t>
  </si>
  <si>
    <t>Caldwell, Texas, US</t>
  </si>
  <si>
    <t>Calhoun, Texas, US</t>
  </si>
  <si>
    <t>Callahan</t>
  </si>
  <si>
    <t>Callahan, Texas, US</t>
  </si>
  <si>
    <t>Cameron, Texas, US</t>
  </si>
  <si>
    <t>Camp</t>
  </si>
  <si>
    <t>Camp, Texas, US</t>
  </si>
  <si>
    <t>Carson</t>
  </si>
  <si>
    <t>Carson, Texas, US</t>
  </si>
  <si>
    <t>Cass, Texas, US</t>
  </si>
  <si>
    <t>Castro</t>
  </si>
  <si>
    <t>Castro, Texas, US</t>
  </si>
  <si>
    <t>Chambers, Texas, US</t>
  </si>
  <si>
    <t>Cherokee, Texas, US</t>
  </si>
  <si>
    <t>Childress</t>
  </si>
  <si>
    <t>Childress, Texas, US</t>
  </si>
  <si>
    <t>Clay, Texas, US</t>
  </si>
  <si>
    <t>Cochran</t>
  </si>
  <si>
    <t>Cochran, Texas, US</t>
  </si>
  <si>
    <t>Coke</t>
  </si>
  <si>
    <t>Coke, Texas, US</t>
  </si>
  <si>
    <t>Coleman</t>
  </si>
  <si>
    <t>Coleman, Texas, US</t>
  </si>
  <si>
    <t>Collin</t>
  </si>
  <si>
    <t>Collin, Texas, US</t>
  </si>
  <si>
    <t>Collingsworth</t>
  </si>
  <si>
    <t>Collingsworth, Texas, US</t>
  </si>
  <si>
    <t>Colorado, Texas, US</t>
  </si>
  <si>
    <t>Comal</t>
  </si>
  <si>
    <t>Comal, Texas, US</t>
  </si>
  <si>
    <t>Comanche, Texas, US</t>
  </si>
  <si>
    <t>Concho</t>
  </si>
  <si>
    <t>Concho, Texas, US</t>
  </si>
  <si>
    <t>Cooke</t>
  </si>
  <si>
    <t>Cooke, Texas, US</t>
  </si>
  <si>
    <t>Coryell</t>
  </si>
  <si>
    <t>Coryell, Texas, US</t>
  </si>
  <si>
    <t>Cottle</t>
  </si>
  <si>
    <t>Cottle, Texas, US</t>
  </si>
  <si>
    <t>Crane</t>
  </si>
  <si>
    <t>Crane, Texas, US</t>
  </si>
  <si>
    <t>Crockett, Texas, US</t>
  </si>
  <si>
    <t>Crosby</t>
  </si>
  <si>
    <t>Crosby, Texas, US</t>
  </si>
  <si>
    <t>Culberson</t>
  </si>
  <si>
    <t>Culberson, Texas, US</t>
  </si>
  <si>
    <t>Dallam</t>
  </si>
  <si>
    <t>Dallam, Texas, US</t>
  </si>
  <si>
    <t>Dallas, Texas, US</t>
  </si>
  <si>
    <t>Dawson, Texas, US</t>
  </si>
  <si>
    <t>Deaf Smith</t>
  </si>
  <si>
    <t>Deaf Smith, Texas, US</t>
  </si>
  <si>
    <t>Delta, Texas, US</t>
  </si>
  <si>
    <t>Denton</t>
  </si>
  <si>
    <t>Denton, Texas, US</t>
  </si>
  <si>
    <t>DeWitt</t>
  </si>
  <si>
    <t>DeWitt, Texas, US</t>
  </si>
  <si>
    <t>Dickens</t>
  </si>
  <si>
    <t>Dickens, Texas, US</t>
  </si>
  <si>
    <t>Dimmit</t>
  </si>
  <si>
    <t>Dimmit, Texas, US</t>
  </si>
  <si>
    <t>Donley</t>
  </si>
  <si>
    <t>Donley, Texas, US</t>
  </si>
  <si>
    <t>Duval, Texas, US</t>
  </si>
  <si>
    <t>Eastland</t>
  </si>
  <si>
    <t>Eastland, Texas, US</t>
  </si>
  <si>
    <t>Ector</t>
  </si>
  <si>
    <t>Ector, Texas, US</t>
  </si>
  <si>
    <t>Edwards, Texas, US</t>
  </si>
  <si>
    <t>Ellis, Texas, US</t>
  </si>
  <si>
    <t>El Paso, Texas, US</t>
  </si>
  <si>
    <t>Erath</t>
  </si>
  <si>
    <t>Erath, Texas, US</t>
  </si>
  <si>
    <t>Falls</t>
  </si>
  <si>
    <t>Falls, Texas, US</t>
  </si>
  <si>
    <t>Fannin, Texas, US</t>
  </si>
  <si>
    <t>Fayette, Texas, US</t>
  </si>
  <si>
    <t>Fisher</t>
  </si>
  <si>
    <t>Fisher, Texas, US</t>
  </si>
  <si>
    <t>Floyd, Texas, US</t>
  </si>
  <si>
    <t>Foard</t>
  </si>
  <si>
    <t>Foard, Texas, US</t>
  </si>
  <si>
    <t>Fort Bend</t>
  </si>
  <si>
    <t>Fort Bend, Texas, US</t>
  </si>
  <si>
    <t>Franklin, Texas, US</t>
  </si>
  <si>
    <t>Freestone</t>
  </si>
  <si>
    <t>Freestone, Texas, US</t>
  </si>
  <si>
    <t>Frio</t>
  </si>
  <si>
    <t>Frio, Texas, US</t>
  </si>
  <si>
    <t>Gaines</t>
  </si>
  <si>
    <t>Gaines, Texas, US</t>
  </si>
  <si>
    <t>Galveston</t>
  </si>
  <si>
    <t>Galveston, Texas, US</t>
  </si>
  <si>
    <t>Garza</t>
  </si>
  <si>
    <t>Garza, Texas, US</t>
  </si>
  <si>
    <t>Gillespie</t>
  </si>
  <si>
    <t>Gillespie, Texas, US</t>
  </si>
  <si>
    <t>Glasscock</t>
  </si>
  <si>
    <t>Glasscock, Texas, US</t>
  </si>
  <si>
    <t>Goliad</t>
  </si>
  <si>
    <t>Goliad, Texas, US</t>
  </si>
  <si>
    <t>Gonzales</t>
  </si>
  <si>
    <t>Gonzales, Texas, US</t>
  </si>
  <si>
    <t>Gray, Texas, US</t>
  </si>
  <si>
    <t>Grayson, Texas, US</t>
  </si>
  <si>
    <t>Gregg</t>
  </si>
  <si>
    <t>Gregg, Texas, US</t>
  </si>
  <si>
    <t>Grimes</t>
  </si>
  <si>
    <t>Grimes, Texas, US</t>
  </si>
  <si>
    <t>Guadalupe, Texas, US</t>
  </si>
  <si>
    <t>Hale, Texas, US</t>
  </si>
  <si>
    <t>Hall, Texas, US</t>
  </si>
  <si>
    <t>Hamilton, Texas, US</t>
  </si>
  <si>
    <t>Hansford</t>
  </si>
  <si>
    <t>Hansford, Texas, US</t>
  </si>
  <si>
    <t>Hardeman, Texas, US</t>
  </si>
  <si>
    <t>Hardin, Texas, US</t>
  </si>
  <si>
    <t>Harris, Texas, US</t>
  </si>
  <si>
    <t>Harrison, Texas, US</t>
  </si>
  <si>
    <t>Hartley</t>
  </si>
  <si>
    <t>Hartley, Texas, US</t>
  </si>
  <si>
    <t>Haskell, Texas, US</t>
  </si>
  <si>
    <t>Hays</t>
  </si>
  <si>
    <t>Hays, Texas, US</t>
  </si>
  <si>
    <t>Hemphill</t>
  </si>
  <si>
    <t>Hemphill, Texas, US</t>
  </si>
  <si>
    <t>Henderson, Texas, US</t>
  </si>
  <si>
    <t>Hidalgo, Texas, US</t>
  </si>
  <si>
    <t>Hill, Texas, US</t>
  </si>
  <si>
    <t>Hockley</t>
  </si>
  <si>
    <t>Hockley, Texas, US</t>
  </si>
  <si>
    <t>Hood</t>
  </si>
  <si>
    <t>Hood, Texas, US</t>
  </si>
  <si>
    <t>Hopkins, Texas, US</t>
  </si>
  <si>
    <t>Houston, Texas, US</t>
  </si>
  <si>
    <t>Howard, Texas, US</t>
  </si>
  <si>
    <t>Hudspeth</t>
  </si>
  <si>
    <t>Hudspeth, Texas, US</t>
  </si>
  <si>
    <t>Hunt</t>
  </si>
  <si>
    <t>Hunt, Texas, US</t>
  </si>
  <si>
    <t>Hutchinson, Texas, US</t>
  </si>
  <si>
    <t>Irion</t>
  </si>
  <si>
    <t>Irion, Texas, US</t>
  </si>
  <si>
    <t>Jack</t>
  </si>
  <si>
    <t>Jack, Texas, US</t>
  </si>
  <si>
    <t>Jackson, Texas, US</t>
  </si>
  <si>
    <t>Jasper, Texas, US</t>
  </si>
  <si>
    <t>Jeff Davis, Texas, US</t>
  </si>
  <si>
    <t>Jefferson, Texas, US</t>
  </si>
  <si>
    <t>Jim Hogg</t>
  </si>
  <si>
    <t>Jim Hogg, Texas, US</t>
  </si>
  <si>
    <t>Jim Wells</t>
  </si>
  <si>
    <t>Jim Wells, Texas, US</t>
  </si>
  <si>
    <t>Johnson, Texas, US</t>
  </si>
  <si>
    <t>Jones, Texas, US</t>
  </si>
  <si>
    <t>Karnes</t>
  </si>
  <si>
    <t>Karnes, Texas, US</t>
  </si>
  <si>
    <t>Kaufman</t>
  </si>
  <si>
    <t>Kaufman, Texas, US</t>
  </si>
  <si>
    <t>Kendall, Texas, US</t>
  </si>
  <si>
    <t>Kenedy</t>
  </si>
  <si>
    <t>Kenedy, Texas, US</t>
  </si>
  <si>
    <t>Kent, Texas, US</t>
  </si>
  <si>
    <t>Kerr</t>
  </si>
  <si>
    <t>Kerr, Texas, US</t>
  </si>
  <si>
    <t>Kimble</t>
  </si>
  <si>
    <t>Kimble, Texas, US</t>
  </si>
  <si>
    <t>King</t>
  </si>
  <si>
    <t>King, Texas, US</t>
  </si>
  <si>
    <t>Kinney</t>
  </si>
  <si>
    <t>Kinney, Texas, US</t>
  </si>
  <si>
    <t>Kleberg</t>
  </si>
  <si>
    <t>Kleberg, Texas, US</t>
  </si>
  <si>
    <t>Knox, Texas, US</t>
  </si>
  <si>
    <t>Lamar, Texas, US</t>
  </si>
  <si>
    <t>Lamb</t>
  </si>
  <si>
    <t>Lamb, Texas, US</t>
  </si>
  <si>
    <t>Lampasas</t>
  </si>
  <si>
    <t>Lampasas, Texas, US</t>
  </si>
  <si>
    <t>La Salle</t>
  </si>
  <si>
    <t>La Salle, Texas, US</t>
  </si>
  <si>
    <t>Lavaca</t>
  </si>
  <si>
    <t>Lavaca, Texas, US</t>
  </si>
  <si>
    <t>Lee, Texas, US</t>
  </si>
  <si>
    <t>Leon, Texas, US</t>
  </si>
  <si>
    <t>Liberty, Texas, US</t>
  </si>
  <si>
    <t>Limestone, Texas, US</t>
  </si>
  <si>
    <t>Lipscomb</t>
  </si>
  <si>
    <t>Lipscomb, Texas, US</t>
  </si>
  <si>
    <t>Live Oak</t>
  </si>
  <si>
    <t>Live Oak, Texas, US</t>
  </si>
  <si>
    <t>Llano</t>
  </si>
  <si>
    <t>Llano, Texas, US</t>
  </si>
  <si>
    <t>Loving</t>
  </si>
  <si>
    <t>Loving, Texas, US</t>
  </si>
  <si>
    <t>Lubbock</t>
  </si>
  <si>
    <t>Lubbock, Texas, US</t>
  </si>
  <si>
    <t>Lynn</t>
  </si>
  <si>
    <t>Lynn, Texas, US</t>
  </si>
  <si>
    <t>McCulloch</t>
  </si>
  <si>
    <t>McCulloch, Texas, US</t>
  </si>
  <si>
    <t>McLennan</t>
  </si>
  <si>
    <t>McLennan, Texas, US</t>
  </si>
  <si>
    <t>McMullen</t>
  </si>
  <si>
    <t>McMullen, Texas, US</t>
  </si>
  <si>
    <t>Madison, Texas, US</t>
  </si>
  <si>
    <t>Marion, Texas, US</t>
  </si>
  <si>
    <t>Martin, Texas, US</t>
  </si>
  <si>
    <t>Mason, Texas, US</t>
  </si>
  <si>
    <t>Matagorda</t>
  </si>
  <si>
    <t>Matagorda, Texas, US</t>
  </si>
  <si>
    <t>Maverick</t>
  </si>
  <si>
    <t>Maverick, Texas, US</t>
  </si>
  <si>
    <t>Medina, Texas, US</t>
  </si>
  <si>
    <t>Menard, Texas, US</t>
  </si>
  <si>
    <t>Midland, Texas, US</t>
  </si>
  <si>
    <t>Milam</t>
  </si>
  <si>
    <t>Milam, Texas, US</t>
  </si>
  <si>
    <t>Mills, Texas, US</t>
  </si>
  <si>
    <t>Mitchell, Texas, US</t>
  </si>
  <si>
    <t>Montague</t>
  </si>
  <si>
    <t>Montague, Texas, US</t>
  </si>
  <si>
    <t>Montgomery, Texas, US</t>
  </si>
  <si>
    <t>Moore, Texas, US</t>
  </si>
  <si>
    <t>Morris, Texas, US</t>
  </si>
  <si>
    <t>Motley</t>
  </si>
  <si>
    <t>Motley, Texas, US</t>
  </si>
  <si>
    <t>Nacogdoches</t>
  </si>
  <si>
    <t>Nacogdoches, Texas, US</t>
  </si>
  <si>
    <t>Navarro</t>
  </si>
  <si>
    <t>Navarro, Texas, US</t>
  </si>
  <si>
    <t>Newton, Texas, US</t>
  </si>
  <si>
    <t>Nolan</t>
  </si>
  <si>
    <t>Nolan, Texas, US</t>
  </si>
  <si>
    <t>Nueces</t>
  </si>
  <si>
    <t>Nueces, Texas, US</t>
  </si>
  <si>
    <t>Ochiltree</t>
  </si>
  <si>
    <t>Ochiltree, Texas, US</t>
  </si>
  <si>
    <t>Oldham, Texas, US</t>
  </si>
  <si>
    <t>Orange, Texas, US</t>
  </si>
  <si>
    <t>Palo Pinto</t>
  </si>
  <si>
    <t>Palo Pinto, Texas, US</t>
  </si>
  <si>
    <t>Panola, Texas, US</t>
  </si>
  <si>
    <t>Parker</t>
  </si>
  <si>
    <t>Parker, Texas, US</t>
  </si>
  <si>
    <t>Parmer</t>
  </si>
  <si>
    <t>Parmer, Texas, US</t>
  </si>
  <si>
    <t>Pecos</t>
  </si>
  <si>
    <t>Pecos, Texas, US</t>
  </si>
  <si>
    <t>Polk, Texas, US</t>
  </si>
  <si>
    <t>Potter, Texas, US</t>
  </si>
  <si>
    <t>Presidio</t>
  </si>
  <si>
    <t>Presidio, Texas, US</t>
  </si>
  <si>
    <t>Rains</t>
  </si>
  <si>
    <t>Rains, Texas, US</t>
  </si>
  <si>
    <t>Randall</t>
  </si>
  <si>
    <t>Randall, Texas, US</t>
  </si>
  <si>
    <t>Reagan</t>
  </si>
  <si>
    <t>Reagan, Texas, US</t>
  </si>
  <si>
    <t>Real</t>
  </si>
  <si>
    <t>Real, Texas, US</t>
  </si>
  <si>
    <t>Red River, Texas, US</t>
  </si>
  <si>
    <t>Reeves</t>
  </si>
  <si>
    <t>Reeves, Texas, US</t>
  </si>
  <si>
    <t>Refugio</t>
  </si>
  <si>
    <t>Refugio, Texas, US</t>
  </si>
  <si>
    <t>Roberts, Texas, US</t>
  </si>
  <si>
    <t>Robertson, Texas, US</t>
  </si>
  <si>
    <t>Rockwall</t>
  </si>
  <si>
    <t>Rockwall, Texas, US</t>
  </si>
  <si>
    <t>Runnels</t>
  </si>
  <si>
    <t>Runnels, Texas, US</t>
  </si>
  <si>
    <t>Rusk</t>
  </si>
  <si>
    <t>Rusk, Texas, US</t>
  </si>
  <si>
    <t>Sabine, Texas, US</t>
  </si>
  <si>
    <t>San Augustine</t>
  </si>
  <si>
    <t>San Augustine, Texas, US</t>
  </si>
  <si>
    <t>San Jacinto</t>
  </si>
  <si>
    <t>San Jacinto, Texas, US</t>
  </si>
  <si>
    <t>San Patricio</t>
  </si>
  <si>
    <t>San Patricio, Texas, US</t>
  </si>
  <si>
    <t>San Saba</t>
  </si>
  <si>
    <t>San Saba, Texas, US</t>
  </si>
  <si>
    <t>Schleicher</t>
  </si>
  <si>
    <t>Schleicher, Texas, US</t>
  </si>
  <si>
    <t>Scurry</t>
  </si>
  <si>
    <t>Scurry, Texas, US</t>
  </si>
  <si>
    <t>Shackelford</t>
  </si>
  <si>
    <t>Shackelford, Texas, US</t>
  </si>
  <si>
    <t>Shelby, Texas, US</t>
  </si>
  <si>
    <t>Sherman, Texas, US</t>
  </si>
  <si>
    <t>Smith, Texas, US</t>
  </si>
  <si>
    <t>Somervell</t>
  </si>
  <si>
    <t>Somervell, Texas, US</t>
  </si>
  <si>
    <t>Starr</t>
  </si>
  <si>
    <t>Starr, Texas, US</t>
  </si>
  <si>
    <t>Stephens, Texas, US</t>
  </si>
  <si>
    <t>Sterling</t>
  </si>
  <si>
    <t>Sterling, Texas, US</t>
  </si>
  <si>
    <t>Stonewall</t>
  </si>
  <si>
    <t>Stonewall, Texas, US</t>
  </si>
  <si>
    <t>Sutton</t>
  </si>
  <si>
    <t>Sutton, Texas, US</t>
  </si>
  <si>
    <t>Swisher</t>
  </si>
  <si>
    <t>Swisher, Texas, US</t>
  </si>
  <si>
    <t>Tarrant</t>
  </si>
  <si>
    <t>Tarrant, Texas, US</t>
  </si>
  <si>
    <t>Taylor, Texas, US</t>
  </si>
  <si>
    <t>Terrell, Texas, US</t>
  </si>
  <si>
    <t>Terry</t>
  </si>
  <si>
    <t>Terry, Texas, US</t>
  </si>
  <si>
    <t>Throckmorton</t>
  </si>
  <si>
    <t>Throckmorton, Texas, US</t>
  </si>
  <si>
    <t>Titus</t>
  </si>
  <si>
    <t>Titus, Texas, US</t>
  </si>
  <si>
    <t>Tom Green</t>
  </si>
  <si>
    <t>Tom Green, Texas, US</t>
  </si>
  <si>
    <t>Travis</t>
  </si>
  <si>
    <t>Travis, Texas, US</t>
  </si>
  <si>
    <t>Trinity, Texas, US</t>
  </si>
  <si>
    <t>Tyler</t>
  </si>
  <si>
    <t>Tyler, Texas, US</t>
  </si>
  <si>
    <t>Upshur</t>
  </si>
  <si>
    <t>Upshur, Texas, US</t>
  </si>
  <si>
    <t>Upton</t>
  </si>
  <si>
    <t>Upton, Texas, US</t>
  </si>
  <si>
    <t>Uvalde</t>
  </si>
  <si>
    <t>Uvalde, Texas, US</t>
  </si>
  <si>
    <t>Val Verde</t>
  </si>
  <si>
    <t>Val Verde, Texas, US</t>
  </si>
  <si>
    <t>Van Zandt</t>
  </si>
  <si>
    <t>Van Zandt, Texas, US</t>
  </si>
  <si>
    <t>Victoria</t>
  </si>
  <si>
    <t>Victoria, Texas, US</t>
  </si>
  <si>
    <t>Walker, Texas, US</t>
  </si>
  <si>
    <t>Waller</t>
  </si>
  <si>
    <t>Waller, Texas, US</t>
  </si>
  <si>
    <t>Ward, Texas, US</t>
  </si>
  <si>
    <t>Washington, Texas, US</t>
  </si>
  <si>
    <t>Webb</t>
  </si>
  <si>
    <t>Webb, Texas, US</t>
  </si>
  <si>
    <t>Wharton</t>
  </si>
  <si>
    <t>Wharton, Texas, US</t>
  </si>
  <si>
    <t>Wheeler, Texas, US</t>
  </si>
  <si>
    <t>Wichita, Texas, US</t>
  </si>
  <si>
    <t>Wilbarger</t>
  </si>
  <si>
    <t>Wilbarger, Texas, US</t>
  </si>
  <si>
    <t>Willacy</t>
  </si>
  <si>
    <t>Willacy, Texas, US</t>
  </si>
  <si>
    <t>Williamson, Texas, US</t>
  </si>
  <si>
    <t>Wilson, Texas, US</t>
  </si>
  <si>
    <t>Winkler</t>
  </si>
  <si>
    <t>Winkler, Texas, US</t>
  </si>
  <si>
    <t>Wise</t>
  </si>
  <si>
    <t>Wise, Texas, US</t>
  </si>
  <si>
    <t>Wood, Texas, US</t>
  </si>
  <si>
    <t>Yoakum</t>
  </si>
  <si>
    <t>Yoakum, Texas, US</t>
  </si>
  <si>
    <t>Young</t>
  </si>
  <si>
    <t>Young, Texas, US</t>
  </si>
  <si>
    <t>Zapata</t>
  </si>
  <si>
    <t>Zapata, Texas, US</t>
  </si>
  <si>
    <t>Zavala</t>
  </si>
  <si>
    <t>Zavala, Texas, US</t>
  </si>
  <si>
    <t>Utah</t>
  </si>
  <si>
    <t>Beaver, Utah, US</t>
  </si>
  <si>
    <t>Box Elder</t>
  </si>
  <si>
    <t>Box Elder, Utah, US</t>
  </si>
  <si>
    <t>Cache</t>
  </si>
  <si>
    <t>Cache, Utah, US</t>
  </si>
  <si>
    <t>Carbon, Utah, US</t>
  </si>
  <si>
    <t>Daggett</t>
  </si>
  <si>
    <t>Daggett, Utah, US</t>
  </si>
  <si>
    <t>Davis, Utah, US</t>
  </si>
  <si>
    <t>Duchesne</t>
  </si>
  <si>
    <t>Duchesne, Utah, US</t>
  </si>
  <si>
    <t>Emery</t>
  </si>
  <si>
    <t>Emery, Utah, US</t>
  </si>
  <si>
    <t>Garfield, Utah, US</t>
  </si>
  <si>
    <t>Grand, Utah, US</t>
  </si>
  <si>
    <t>Iron, Utah, US</t>
  </si>
  <si>
    <t>Juab</t>
  </si>
  <si>
    <t>Juab, Utah, US</t>
  </si>
  <si>
    <t>Kane, Utah, US</t>
  </si>
  <si>
    <t>Millard</t>
  </si>
  <si>
    <t>Millard, Utah, US</t>
  </si>
  <si>
    <t>Morgan, Utah, US</t>
  </si>
  <si>
    <t>Piute</t>
  </si>
  <si>
    <t>Piute, Utah, US</t>
  </si>
  <si>
    <t>Rich</t>
  </si>
  <si>
    <t>Rich, Utah, US</t>
  </si>
  <si>
    <t>Salt Lake</t>
  </si>
  <si>
    <t>Salt Lake, Utah, US</t>
  </si>
  <si>
    <t>San Juan, Utah, US</t>
  </si>
  <si>
    <t>Sanpete</t>
  </si>
  <si>
    <t>Sanpete, Utah, US</t>
  </si>
  <si>
    <t>Sevier, Utah, US</t>
  </si>
  <si>
    <t>Summit, Utah, US</t>
  </si>
  <si>
    <t>Tooele</t>
  </si>
  <si>
    <t>Tooele, Utah, US</t>
  </si>
  <si>
    <t>Uintah</t>
  </si>
  <si>
    <t>Uintah, Utah, US</t>
  </si>
  <si>
    <t>Utah, Utah, US</t>
  </si>
  <si>
    <t>Wasatch</t>
  </si>
  <si>
    <t>Wasatch, Utah, US</t>
  </si>
  <si>
    <t>Washington,Utah,US</t>
  </si>
  <si>
    <t>Wayne, Utah, US</t>
  </si>
  <si>
    <t>Weber</t>
  </si>
  <si>
    <t>Weber,Utah,US</t>
  </si>
  <si>
    <t>Addison</t>
  </si>
  <si>
    <t>Vermont</t>
  </si>
  <si>
    <t>Addison, Vermont, US</t>
  </si>
  <si>
    <t>Bennington</t>
  </si>
  <si>
    <t>Bennington, Vermont, US</t>
  </si>
  <si>
    <t>Caledonia</t>
  </si>
  <si>
    <t>Caledonia, Vermont, US</t>
  </si>
  <si>
    <t>Chittenden</t>
  </si>
  <si>
    <t>Chittenden, Vermont, US</t>
  </si>
  <si>
    <t>Essex, Vermont, US</t>
  </si>
  <si>
    <t>Franklin, Vermont, US</t>
  </si>
  <si>
    <t>Grand Isle</t>
  </si>
  <si>
    <t>Grand Isle, Vermont, US</t>
  </si>
  <si>
    <t>Lamoille</t>
  </si>
  <si>
    <t>Lamoille, Vermont, US</t>
  </si>
  <si>
    <t>Orange, Vermont, US</t>
  </si>
  <si>
    <t>Orleans, Vermont, US</t>
  </si>
  <si>
    <t>Rutland</t>
  </si>
  <si>
    <t>Rutland, Vermont, US</t>
  </si>
  <si>
    <t>Washington, Vermont, US</t>
  </si>
  <si>
    <t>Windham, Vermont, US</t>
  </si>
  <si>
    <t>Windsor</t>
  </si>
  <si>
    <t>Windsor, Vermont, US</t>
  </si>
  <si>
    <t>Accomack</t>
  </si>
  <si>
    <t>Virginia</t>
  </si>
  <si>
    <t>Accomack, Virginia, US</t>
  </si>
  <si>
    <t>Albemarle</t>
  </si>
  <si>
    <t>Albemarle, Virginia, US</t>
  </si>
  <si>
    <t>Alleghany, Virginia, US</t>
  </si>
  <si>
    <t>Amelia</t>
  </si>
  <si>
    <t>Amelia, Virginia, US</t>
  </si>
  <si>
    <t>Amherst</t>
  </si>
  <si>
    <t>Amherst, Virginia, US</t>
  </si>
  <si>
    <t>Appomattox</t>
  </si>
  <si>
    <t>Appomattox, Virginia, US</t>
  </si>
  <si>
    <t>Arlington</t>
  </si>
  <si>
    <t>Arlington, Virginia, US</t>
  </si>
  <si>
    <t>Augusta</t>
  </si>
  <si>
    <t>Augusta, Virginia, US</t>
  </si>
  <si>
    <t>Bath, Virginia, US</t>
  </si>
  <si>
    <t>Bedford, Virginia, US</t>
  </si>
  <si>
    <t>Bland</t>
  </si>
  <si>
    <t>Bland, Virginia, US</t>
  </si>
  <si>
    <t>Botetourt</t>
  </si>
  <si>
    <t>Botetourt, Virginia, US</t>
  </si>
  <si>
    <t>Brunswick, Virginia, US</t>
  </si>
  <si>
    <t>Buchanan, Virginia, US</t>
  </si>
  <si>
    <t>Buckingham</t>
  </si>
  <si>
    <t>Buckingham, Virginia, US</t>
  </si>
  <si>
    <t>Campbell, Virginia, US</t>
  </si>
  <si>
    <t>Caroline, Virginia, US</t>
  </si>
  <si>
    <t>Carroll, Virginia, US</t>
  </si>
  <si>
    <t>Charles City</t>
  </si>
  <si>
    <t>Charles City, Virginia, US</t>
  </si>
  <si>
    <t>Charlotte, Virginia, US</t>
  </si>
  <si>
    <t>Chesterfield, Virginia, US</t>
  </si>
  <si>
    <t>Clarke, Virginia, US</t>
  </si>
  <si>
    <t>Craig, Virginia, US</t>
  </si>
  <si>
    <t>Culpeper</t>
  </si>
  <si>
    <t>Culpeper, Virginia, US</t>
  </si>
  <si>
    <t>Cumberland, Virginia, US</t>
  </si>
  <si>
    <t>Dickenson</t>
  </si>
  <si>
    <t>Dickenson, Virginia, US</t>
  </si>
  <si>
    <t>Dinwiddie</t>
  </si>
  <si>
    <t>Dinwiddie, Virginia, US</t>
  </si>
  <si>
    <t>Essex, Virginia, US</t>
  </si>
  <si>
    <t>Fairfax</t>
  </si>
  <si>
    <t>Fairfax, Virginia, US</t>
  </si>
  <si>
    <t>Fauquier</t>
  </si>
  <si>
    <t>Fauquier, Virginia, US</t>
  </si>
  <si>
    <t>Floyd, Virginia, US</t>
  </si>
  <si>
    <t>Fluvanna</t>
  </si>
  <si>
    <t>Fluvanna, Virginia, US</t>
  </si>
  <si>
    <t>Franklin, Virginia, US</t>
  </si>
  <si>
    <t>Frederick, Virginia, US</t>
  </si>
  <si>
    <t>Giles, Virginia, US</t>
  </si>
  <si>
    <t>Gloucester, Virginia, US</t>
  </si>
  <si>
    <t>Goochland</t>
  </si>
  <si>
    <t>Goochland, Virginia, US</t>
  </si>
  <si>
    <t>Grayson, Virginia, US</t>
  </si>
  <si>
    <t>Greene, Virginia, US</t>
  </si>
  <si>
    <t>Greensville</t>
  </si>
  <si>
    <t>Greensville, Virginia, US</t>
  </si>
  <si>
    <t>Halifax, Virginia, US</t>
  </si>
  <si>
    <t>Hanover</t>
  </si>
  <si>
    <t>Hanover, Virginia, US</t>
  </si>
  <si>
    <t>Henrico</t>
  </si>
  <si>
    <t>Henrico, Virginia, US</t>
  </si>
  <si>
    <t>Henry, Virginia, US</t>
  </si>
  <si>
    <t>Highland, Virginia, US</t>
  </si>
  <si>
    <t>Isle of Wight</t>
  </si>
  <si>
    <t>Isle of Wight, Virginia, US</t>
  </si>
  <si>
    <t>James City</t>
  </si>
  <si>
    <t>James City, Virginia, US</t>
  </si>
  <si>
    <t>King and Queen</t>
  </si>
  <si>
    <t>King and Queen, Virginia, US</t>
  </si>
  <si>
    <t>King George</t>
  </si>
  <si>
    <t>King George, Virginia, US</t>
  </si>
  <si>
    <t>King William</t>
  </si>
  <si>
    <t>King William, Virginia, US</t>
  </si>
  <si>
    <t>Lancaster, Virginia, US</t>
  </si>
  <si>
    <t>Lee, Virginia, US</t>
  </si>
  <si>
    <t>Loudoun</t>
  </si>
  <si>
    <t>Loudoun, Virginia, US</t>
  </si>
  <si>
    <t>Louisa, Virginia, US</t>
  </si>
  <si>
    <t>Lunenburg</t>
  </si>
  <si>
    <t>Lunenburg, Virginia, US</t>
  </si>
  <si>
    <t>Madison, Virginia, US</t>
  </si>
  <si>
    <t>Mathews</t>
  </si>
  <si>
    <t>Mathews, Virginia, US</t>
  </si>
  <si>
    <t>Mecklenburg, Virginia, US</t>
  </si>
  <si>
    <t>Middlesex, Virginia, US</t>
  </si>
  <si>
    <t>Montgomery, Virginia, US</t>
  </si>
  <si>
    <t>Nelson, Virginia, US</t>
  </si>
  <si>
    <t>New Kent</t>
  </si>
  <si>
    <t>New Kent, Virginia, US</t>
  </si>
  <si>
    <t>Northampton, Virginia, US</t>
  </si>
  <si>
    <t>Northumberland, Virginia, US</t>
  </si>
  <si>
    <t>Nottoway</t>
  </si>
  <si>
    <t>Nottoway, Virginia, US</t>
  </si>
  <si>
    <t>Orange, Virginia, US</t>
  </si>
  <si>
    <t>Page, Virginia, US</t>
  </si>
  <si>
    <t>Patrick</t>
  </si>
  <si>
    <t>Patrick, Virginia, US</t>
  </si>
  <si>
    <t>Pittsylvania</t>
  </si>
  <si>
    <t>Pittsylvania, Virginia, US</t>
  </si>
  <si>
    <t>Powhatan</t>
  </si>
  <si>
    <t>Powhatan, Virginia, US</t>
  </si>
  <si>
    <t>Prince Edward</t>
  </si>
  <si>
    <t>Prince Edward, Virginia, US</t>
  </si>
  <si>
    <t>Prince George</t>
  </si>
  <si>
    <t>Prince George, Virginia, US</t>
  </si>
  <si>
    <t>Prince William</t>
  </si>
  <si>
    <t>Prince William, Virginia, US</t>
  </si>
  <si>
    <t>Pulaski, Virginia, US</t>
  </si>
  <si>
    <t>Rappahannock</t>
  </si>
  <si>
    <t>Rappahannock, Virginia, US</t>
  </si>
  <si>
    <t>Richmond, Virginia, US</t>
  </si>
  <si>
    <t>Roanoke</t>
  </si>
  <si>
    <t>Roanoke, Virginia, US</t>
  </si>
  <si>
    <t>Rockbridge</t>
  </si>
  <si>
    <t>Rockbridge, Virginia, US</t>
  </si>
  <si>
    <t>Rockingham, Virginia, US</t>
  </si>
  <si>
    <t>Russell, Virginia, US</t>
  </si>
  <si>
    <t>Scott, Virginia, US</t>
  </si>
  <si>
    <t>Shenandoah</t>
  </si>
  <si>
    <t>Shenandoah, Virginia, US</t>
  </si>
  <si>
    <t>Smyth</t>
  </si>
  <si>
    <t>Smyth, Virginia, US</t>
  </si>
  <si>
    <t>Southampton</t>
  </si>
  <si>
    <t>Southampton, Virginia, US</t>
  </si>
  <si>
    <t>Spotsylvania</t>
  </si>
  <si>
    <t>Spotsylvania, Virginia, US</t>
  </si>
  <si>
    <t>Stafford, Virginia, US</t>
  </si>
  <si>
    <t>Surry, Virginia, US</t>
  </si>
  <si>
    <t>Sussex, Virginia, US</t>
  </si>
  <si>
    <t>Tazewell, Virginia, US</t>
  </si>
  <si>
    <t>Warren, Virginia, US</t>
  </si>
  <si>
    <t>Washington, Virginia, US</t>
  </si>
  <si>
    <t>Westmoreland, Virginia, US</t>
  </si>
  <si>
    <t>Wise, Virginia, US</t>
  </si>
  <si>
    <t>Wythe</t>
  </si>
  <si>
    <t>Wythe, Virginia, US</t>
  </si>
  <si>
    <t>York, Virginia, US</t>
  </si>
  <si>
    <t>Alexandria</t>
  </si>
  <si>
    <t>Alexandria, Virginia, US</t>
  </si>
  <si>
    <t>Bristol, Virginia, US</t>
  </si>
  <si>
    <t>Buena Vista, Virginia, US</t>
  </si>
  <si>
    <t>Charlottesville</t>
  </si>
  <si>
    <t>Charlottesville, Virginia, US</t>
  </si>
  <si>
    <t>Chesapeake</t>
  </si>
  <si>
    <t>Chesapeake, Virginia, US</t>
  </si>
  <si>
    <t>Colonial Heights</t>
  </si>
  <si>
    <t>Colonial Heights, Virginia, US</t>
  </si>
  <si>
    <t>Covington, Virginia, US</t>
  </si>
  <si>
    <t>Danville</t>
  </si>
  <si>
    <t>Danville, Virginia, US</t>
  </si>
  <si>
    <t>Emporia</t>
  </si>
  <si>
    <t>Emporia, Virginia, US</t>
  </si>
  <si>
    <t>Fairfax City</t>
  </si>
  <si>
    <t>Fairfax City, Virginia, US</t>
  </si>
  <si>
    <t>Falls Church</t>
  </si>
  <si>
    <t>Falls Church, Virginia, US</t>
  </si>
  <si>
    <t>Franklin City</t>
  </si>
  <si>
    <t>Franklin City, Virginia, US</t>
  </si>
  <si>
    <t>Fredericksburg</t>
  </si>
  <si>
    <t>Fredericksburg, Virginia, US</t>
  </si>
  <si>
    <t>Galax</t>
  </si>
  <si>
    <t>Galax, Virginia, US</t>
  </si>
  <si>
    <t>Hampton, Virginia, US</t>
  </si>
  <si>
    <t>Harrisonburg</t>
  </si>
  <si>
    <t>Harrisonburg, Virginia, US</t>
  </si>
  <si>
    <t>Hopewell</t>
  </si>
  <si>
    <t>Hopewell, Virginia, US</t>
  </si>
  <si>
    <t>Lexington, Virginia, US</t>
  </si>
  <si>
    <t>Lynchburg</t>
  </si>
  <si>
    <t>Lynchburg, Virginia, US</t>
  </si>
  <si>
    <t>Manassas</t>
  </si>
  <si>
    <t>Manassas,Virginia,US</t>
  </si>
  <si>
    <t>Manassas Park</t>
  </si>
  <si>
    <t>Manassas Park, Virginia, US</t>
  </si>
  <si>
    <t>Martinsville</t>
  </si>
  <si>
    <t>Martinsville, Virginia, US</t>
  </si>
  <si>
    <t>Newport News</t>
  </si>
  <si>
    <t>Newport News, Virginia, US</t>
  </si>
  <si>
    <t>Norfolk, Virginia, US</t>
  </si>
  <si>
    <t>Norton, Virginia, US</t>
  </si>
  <si>
    <t>Petersburg, Virginia, US</t>
  </si>
  <si>
    <t>Poquoson</t>
  </si>
  <si>
    <t>Poquoson, Virginia, US</t>
  </si>
  <si>
    <t>Portsmouth</t>
  </si>
  <si>
    <t>Portsmouth, Virginia, US</t>
  </si>
  <si>
    <t>Radford</t>
  </si>
  <si>
    <t>Radford, Virginia, US</t>
  </si>
  <si>
    <t>Richmond City</t>
  </si>
  <si>
    <t>Richmond City, Virginia, US</t>
  </si>
  <si>
    <t>Roanoke City</t>
  </si>
  <si>
    <t>Roanoke City, Virginia, US</t>
  </si>
  <si>
    <t>Salem, Virginia, US</t>
  </si>
  <si>
    <t>Staunton</t>
  </si>
  <si>
    <t>Staunton, Virginia, US</t>
  </si>
  <si>
    <t>Suffolk, Virginia, US</t>
  </si>
  <si>
    <t>Virginia Beach</t>
  </si>
  <si>
    <t>Virginia Beach, Virginia, US</t>
  </si>
  <si>
    <t>Waynesboro</t>
  </si>
  <si>
    <t>Waynesboro, Virginia, US</t>
  </si>
  <si>
    <t>Williamsburg, Virginia, US</t>
  </si>
  <si>
    <t>Winchester</t>
  </si>
  <si>
    <t>Winchester, Virginia, US</t>
  </si>
  <si>
    <t>Adams, Washington, US</t>
  </si>
  <si>
    <t>Asotin</t>
  </si>
  <si>
    <t>Asotin, Washington, US</t>
  </si>
  <si>
    <t>Benton, Washington, US</t>
  </si>
  <si>
    <t>Chelan</t>
  </si>
  <si>
    <t>Chelan, Washington, US</t>
  </si>
  <si>
    <t>Clallam</t>
  </si>
  <si>
    <t>Clallam, Washington, US</t>
  </si>
  <si>
    <t>Clark, Washington, US</t>
  </si>
  <si>
    <t>Columbia, Washington, US</t>
  </si>
  <si>
    <t>Cowlitz</t>
  </si>
  <si>
    <t>Cowlitz, Washington, US</t>
  </si>
  <si>
    <t>Douglas, Washington, US</t>
  </si>
  <si>
    <t>Ferry</t>
  </si>
  <si>
    <t>Ferry, Washington, US</t>
  </si>
  <si>
    <t>Franklin, Washington, US</t>
  </si>
  <si>
    <t>Garfield, Washington, US</t>
  </si>
  <si>
    <t>Grant, Washington, US</t>
  </si>
  <si>
    <t>Grays Harbor</t>
  </si>
  <si>
    <t>Grays Harbor, Washington, US</t>
  </si>
  <si>
    <t>Island</t>
  </si>
  <si>
    <t>Island, Washington, US</t>
  </si>
  <si>
    <t>Jefferson, Washington, US</t>
  </si>
  <si>
    <t>King, Washington, US</t>
  </si>
  <si>
    <t>Kitsap</t>
  </si>
  <si>
    <t>Kitsap, Washington, US</t>
  </si>
  <si>
    <t>Kittitas</t>
  </si>
  <si>
    <t>Kittitas, Washington, US</t>
  </si>
  <si>
    <t>Klickitat</t>
  </si>
  <si>
    <t>Klickitat, Washington, US</t>
  </si>
  <si>
    <t>Lewis, Washington, US</t>
  </si>
  <si>
    <t>Lincoln, Washington, US</t>
  </si>
  <si>
    <t>Mason, Washington, US</t>
  </si>
  <si>
    <t>Okanogan</t>
  </si>
  <si>
    <t>Okanogan, Washington, US</t>
  </si>
  <si>
    <t>Pacific</t>
  </si>
  <si>
    <t>Pacific, Washington, US</t>
  </si>
  <si>
    <t>Pend Oreille</t>
  </si>
  <si>
    <t>Pend Oreille, Washington, US</t>
  </si>
  <si>
    <t>Pierce, Washington, US</t>
  </si>
  <si>
    <t>San Juan, Washington, US</t>
  </si>
  <si>
    <t>Skagit</t>
  </si>
  <si>
    <t>Skagit, Washington, US</t>
  </si>
  <si>
    <t>Skamania</t>
  </si>
  <si>
    <t>Skamania, Washington, US</t>
  </si>
  <si>
    <t>Snohomish</t>
  </si>
  <si>
    <t>Snohomish, Washington, US</t>
  </si>
  <si>
    <t>Spokane</t>
  </si>
  <si>
    <t>Spokane, Washington, US</t>
  </si>
  <si>
    <t>Stevens, Washington, US</t>
  </si>
  <si>
    <t>Thurston, Washington, US</t>
  </si>
  <si>
    <t>Wahkiakum</t>
  </si>
  <si>
    <t>Wahkiakum, Washington, US</t>
  </si>
  <si>
    <t>Walla Walla</t>
  </si>
  <si>
    <t>Walla Walla, Washington, US</t>
  </si>
  <si>
    <t>Whatcom</t>
  </si>
  <si>
    <t>Whatcom, Washington, US</t>
  </si>
  <si>
    <t>Whitman</t>
  </si>
  <si>
    <t>Whitman, Washington, US</t>
  </si>
  <si>
    <t>Yakima</t>
  </si>
  <si>
    <t>Yakima, Washington, US</t>
  </si>
  <si>
    <t>West Virginia</t>
  </si>
  <si>
    <t>Barbour, West Virginia, US</t>
  </si>
  <si>
    <t>Berkeley, West Virginia, US</t>
  </si>
  <si>
    <t>Boone, West Virginia, US</t>
  </si>
  <si>
    <t>Braxton</t>
  </si>
  <si>
    <t>Braxton, West Virginia, US</t>
  </si>
  <si>
    <t>Brooke</t>
  </si>
  <si>
    <t>Brooke, West Virginia, US</t>
  </si>
  <si>
    <t>Cabell</t>
  </si>
  <si>
    <t>Cabell, West Virginia, US</t>
  </si>
  <si>
    <t>Calhoun, West Virginia, US</t>
  </si>
  <si>
    <t>Clay, West Virginia, US</t>
  </si>
  <si>
    <t>Doddridge</t>
  </si>
  <si>
    <t>Doddridge, West Virginia, US</t>
  </si>
  <si>
    <t>Fayette, West Virginia, US</t>
  </si>
  <si>
    <t>Gilmer, West Virginia, US</t>
  </si>
  <si>
    <t>Grant, West Virginia, US</t>
  </si>
  <si>
    <t>Greenbrier</t>
  </si>
  <si>
    <t>Greenbrier, West Virginia, US</t>
  </si>
  <si>
    <t>Hampshire, West Virginia, US</t>
  </si>
  <si>
    <t>Hancock, West Virginia, US</t>
  </si>
  <si>
    <t>Hardy</t>
  </si>
  <si>
    <t>Hardy, West Virginia, US</t>
  </si>
  <si>
    <t>Harrison, West Virginia, US</t>
  </si>
  <si>
    <t>Jackson, West Virginia, US</t>
  </si>
  <si>
    <t>Jefferson, West Virginia, US</t>
  </si>
  <si>
    <t>Kanawha</t>
  </si>
  <si>
    <t>Kanawha, West Virginia, US</t>
  </si>
  <si>
    <t>Lewis, West Virginia, US</t>
  </si>
  <si>
    <t>Lincoln, West Virginia, US</t>
  </si>
  <si>
    <t>Logan, West Virginia, US</t>
  </si>
  <si>
    <t>McDowell, West Virginia, US</t>
  </si>
  <si>
    <t>Marion, West Virginia, US</t>
  </si>
  <si>
    <t>Marshall, West Virginia, US</t>
  </si>
  <si>
    <t>Mason, West Virginia, US</t>
  </si>
  <si>
    <t>Mercer, West Virginia, US</t>
  </si>
  <si>
    <t>Mineral, West Virginia, US</t>
  </si>
  <si>
    <t>Mingo</t>
  </si>
  <si>
    <t>Mingo, West Virginia, US</t>
  </si>
  <si>
    <t>Monongalia</t>
  </si>
  <si>
    <t>Monongalia, West Virginia, US</t>
  </si>
  <si>
    <t>Monroe, West Virginia, US</t>
  </si>
  <si>
    <t>Morgan, West Virginia, US</t>
  </si>
  <si>
    <t>Nicholas, West Virginia, US</t>
  </si>
  <si>
    <t>Ohio, West Virginia, US</t>
  </si>
  <si>
    <t>Pendleton, West Virginia, US</t>
  </si>
  <si>
    <t>Pleasants</t>
  </si>
  <si>
    <t>Pleasants, West Virginia, US</t>
  </si>
  <si>
    <t>Pocahontas, West Virginia, US</t>
  </si>
  <si>
    <t>Preston</t>
  </si>
  <si>
    <t>Preston, West Virginia, US</t>
  </si>
  <si>
    <t>Putnam, West Virginia, US</t>
  </si>
  <si>
    <t>Raleigh</t>
  </si>
  <si>
    <t>Raleigh, West Virginia, US</t>
  </si>
  <si>
    <t>Randolph, West Virginia, US</t>
  </si>
  <si>
    <t>Ritchie</t>
  </si>
  <si>
    <t>Ritchie, West Virginia, US</t>
  </si>
  <si>
    <t>Roane, West Virginia, US</t>
  </si>
  <si>
    <t>Summers</t>
  </si>
  <si>
    <t>Summers, West Virginia, US</t>
  </si>
  <si>
    <t>Taylor, West Virginia, US</t>
  </si>
  <si>
    <t>Tucker</t>
  </si>
  <si>
    <t>Tucker, West Virginia, US</t>
  </si>
  <si>
    <t>Tyler, West Virginia, US</t>
  </si>
  <si>
    <t>Upshur, West Virginia, US</t>
  </si>
  <si>
    <t>Wayne, West Virginia, US</t>
  </si>
  <si>
    <t>Webster, West Virginia, US</t>
  </si>
  <si>
    <t>Wetzel</t>
  </si>
  <si>
    <t>Wetzel, West Virginia, US</t>
  </si>
  <si>
    <t>Wirt</t>
  </si>
  <si>
    <t>Wirt, West Virginia, US</t>
  </si>
  <si>
    <t>Wood, West Virginia, US</t>
  </si>
  <si>
    <t>Wyoming, West Virginia, US</t>
  </si>
  <si>
    <t>Wisconsin</t>
  </si>
  <si>
    <t>Adams, Wisconsin, US</t>
  </si>
  <si>
    <t>Ashland, Wisconsin, US</t>
  </si>
  <si>
    <t>Barron</t>
  </si>
  <si>
    <t>Barron, Wisconsin, US</t>
  </si>
  <si>
    <t>Bayfield</t>
  </si>
  <si>
    <t>Bayfield, Wisconsin, US</t>
  </si>
  <si>
    <t>Brown, Wisconsin, US</t>
  </si>
  <si>
    <t>Buffalo, Wisconsin, US</t>
  </si>
  <si>
    <t>Burnett</t>
  </si>
  <si>
    <t>Burnett, Wisconsin, US</t>
  </si>
  <si>
    <t>Calumet</t>
  </si>
  <si>
    <t>Calumet, Wisconsin, US</t>
  </si>
  <si>
    <t>Chippewa, Wisconsin, US</t>
  </si>
  <si>
    <t>Clark, Wisconsin, US</t>
  </si>
  <si>
    <t>Columbia, Wisconsin, US</t>
  </si>
  <si>
    <t>Crawford, Wisconsin, US</t>
  </si>
  <si>
    <t>Dane</t>
  </si>
  <si>
    <t>Dane, Wisconsin, US</t>
  </si>
  <si>
    <t>Dodge, Wisconsin, US</t>
  </si>
  <si>
    <t>Door</t>
  </si>
  <si>
    <t>Door, Wisconsin, US</t>
  </si>
  <si>
    <t>Douglas, Wisconsin, US</t>
  </si>
  <si>
    <t>Dunn, Wisconsin, US</t>
  </si>
  <si>
    <t>Eau Claire</t>
  </si>
  <si>
    <t>Eau Claire, Wisconsin, US</t>
  </si>
  <si>
    <t>Florence, Wisconsin, US</t>
  </si>
  <si>
    <t>Fond du Lac</t>
  </si>
  <si>
    <t>Fond du Lac, Wisconsin, US</t>
  </si>
  <si>
    <t>Forest, Wisconsin, US</t>
  </si>
  <si>
    <t>Grant, Wisconsin, US</t>
  </si>
  <si>
    <t>Green, Wisconsin, US</t>
  </si>
  <si>
    <t>Green Lake</t>
  </si>
  <si>
    <t>Green Lake, Wisconsin, US</t>
  </si>
  <si>
    <t>Iowa, Wisconsin, US</t>
  </si>
  <si>
    <t>Iron, Wisconsin, US</t>
  </si>
  <si>
    <t>Jackson, Wisconsin, US</t>
  </si>
  <si>
    <t>Jefferson, Wisconsin, US</t>
  </si>
  <si>
    <t>Juneau, Wisconsin, US</t>
  </si>
  <si>
    <t>Kenosha</t>
  </si>
  <si>
    <t>Kenosha, Wisconsin, US</t>
  </si>
  <si>
    <t>Kewaunee</t>
  </si>
  <si>
    <t>Kewaunee, Wisconsin, US</t>
  </si>
  <si>
    <t>La Crosse</t>
  </si>
  <si>
    <t>La Crosse, Wisconsin, US</t>
  </si>
  <si>
    <t>Lafayette, Wisconsin, US</t>
  </si>
  <si>
    <t>Langlade</t>
  </si>
  <si>
    <t>Langlade, Wisconsin, US</t>
  </si>
  <si>
    <t>Lincoln, Wisconsin, US</t>
  </si>
  <si>
    <t>Manitowoc</t>
  </si>
  <si>
    <t>Manitowoc, Wisconsin, US</t>
  </si>
  <si>
    <t>Marathon</t>
  </si>
  <si>
    <t>Marathon, Wisconsin, US</t>
  </si>
  <si>
    <t>Marinette</t>
  </si>
  <si>
    <t>Marinette, Wisconsin, US</t>
  </si>
  <si>
    <t>Marquette, Wisconsin, US</t>
  </si>
  <si>
    <t>Menominee, Wisconsin, US</t>
  </si>
  <si>
    <t>Milwaukee</t>
  </si>
  <si>
    <t>Milwaukee, Wisconsin, US</t>
  </si>
  <si>
    <t>Monroe, Wisconsin, US</t>
  </si>
  <si>
    <t>Oconto</t>
  </si>
  <si>
    <t>Oconto, Wisconsin, US</t>
  </si>
  <si>
    <t>Oneida, Wisconsin, US</t>
  </si>
  <si>
    <t>Outagamie</t>
  </si>
  <si>
    <t>Outagamie, Wisconsin, US</t>
  </si>
  <si>
    <t>Ozaukee</t>
  </si>
  <si>
    <t>Ozaukee, Wisconsin, US</t>
  </si>
  <si>
    <t>Pepin</t>
  </si>
  <si>
    <t>Pepin, Wisconsin, US</t>
  </si>
  <si>
    <t>Pierce, Wisconsin, US</t>
  </si>
  <si>
    <t>Polk, Wisconsin, US</t>
  </si>
  <si>
    <t>Portage, Wisconsin, US</t>
  </si>
  <si>
    <t>Price</t>
  </si>
  <si>
    <t>Price, Wisconsin, US</t>
  </si>
  <si>
    <t>Racine</t>
  </si>
  <si>
    <t>Racine, Wisconsin, US</t>
  </si>
  <si>
    <t>Richland, Wisconsin, US</t>
  </si>
  <si>
    <t>Rock, Wisconsin, US</t>
  </si>
  <si>
    <t>Rusk, Wisconsin, US</t>
  </si>
  <si>
    <t>St. Croix</t>
  </si>
  <si>
    <t>St. Croix, Wisconsin, US</t>
  </si>
  <si>
    <t>Sauk</t>
  </si>
  <si>
    <t>Sauk, Wisconsin, US</t>
  </si>
  <si>
    <t>Sawyer</t>
  </si>
  <si>
    <t>Sawyer, Wisconsin, US</t>
  </si>
  <si>
    <t>Shawano</t>
  </si>
  <si>
    <t>Shawano, Wisconsin, US</t>
  </si>
  <si>
    <t>Sheboygan</t>
  </si>
  <si>
    <t>Sheboygan, Wisconsin, US</t>
  </si>
  <si>
    <t>Taylor, Wisconsin, US</t>
  </si>
  <si>
    <t>Trempealeau</t>
  </si>
  <si>
    <t>Trempealeau, Wisconsin, US</t>
  </si>
  <si>
    <t>Vernon, Wisconsin, US</t>
  </si>
  <si>
    <t>Vilas</t>
  </si>
  <si>
    <t>Vilas, Wisconsin, US</t>
  </si>
  <si>
    <t>Walworth, Wisconsin, US</t>
  </si>
  <si>
    <t>Washburn</t>
  </si>
  <si>
    <t>Washburn, Wisconsin, US</t>
  </si>
  <si>
    <t>Washington, Wisconsin, US</t>
  </si>
  <si>
    <t>Waukesha</t>
  </si>
  <si>
    <t>Waukesha, Wisconsin, US</t>
  </si>
  <si>
    <t>Waupaca</t>
  </si>
  <si>
    <t>Waupaca, Wisconsin, US</t>
  </si>
  <si>
    <t>Waushara</t>
  </si>
  <si>
    <t>Waushara, Wisconsin, US</t>
  </si>
  <si>
    <t>Winnebago, Wisconsin, US</t>
  </si>
  <si>
    <t>Wood, Wisconsin, US</t>
  </si>
  <si>
    <t>Albany, Wyoming, US</t>
  </si>
  <si>
    <t>Big Horn, Wyoming, US</t>
  </si>
  <si>
    <t>Campbell, Wyoming, US</t>
  </si>
  <si>
    <t>Carbon, Wyoming, US</t>
  </si>
  <si>
    <t>Converse</t>
  </si>
  <si>
    <t>Converse, Wyoming, US</t>
  </si>
  <si>
    <t>Crook, Wyoming, US</t>
  </si>
  <si>
    <t>Fremont, Wyoming, US</t>
  </si>
  <si>
    <t>Goshen</t>
  </si>
  <si>
    <t>Goshen, Wyoming, US</t>
  </si>
  <si>
    <t>Hot Springs</t>
  </si>
  <si>
    <t>Hot Springs, Wyoming, US</t>
  </si>
  <si>
    <t>Johnson, Wyoming, US</t>
  </si>
  <si>
    <t>Laramie</t>
  </si>
  <si>
    <t>Laramie, Wyoming, US</t>
  </si>
  <si>
    <t>Lincoln, Wyoming, US</t>
  </si>
  <si>
    <t>Natrona</t>
  </si>
  <si>
    <t>Natrona, Wyoming, US</t>
  </si>
  <si>
    <t>Niobrara</t>
  </si>
  <si>
    <t>Niobrara, Wyoming, US</t>
  </si>
  <si>
    <t>Park, Wyoming, US</t>
  </si>
  <si>
    <t>Platte, Wyoming, US</t>
  </si>
  <si>
    <t>Sheridan, Wyoming, US</t>
  </si>
  <si>
    <t>Sublette</t>
  </si>
  <si>
    <t>Sublette, Wyoming, US</t>
  </si>
  <si>
    <t>Sweetwater</t>
  </si>
  <si>
    <t>Sweetwater, Wyoming, US</t>
  </si>
  <si>
    <t>Teton, Wyoming, US</t>
  </si>
  <si>
    <t>Uinta</t>
  </si>
  <si>
    <t>Uinta, Wyoming, US</t>
  </si>
  <si>
    <t>Washakie</t>
  </si>
  <si>
    <t>Washakie, Wyoming, US</t>
  </si>
  <si>
    <t>Weston</t>
  </si>
  <si>
    <t>Weston, Wyoming, US</t>
  </si>
  <si>
    <t>Dukes and Nantucket</t>
  </si>
  <si>
    <t>Dukes and Nantucket,Massachusetts,US</t>
  </si>
  <si>
    <t>Kansas City</t>
  </si>
  <si>
    <t>Kansas City,Missouri,US</t>
  </si>
  <si>
    <t>Out of AL</t>
  </si>
  <si>
    <t>Out of AL, Alabama, US</t>
  </si>
  <si>
    <t>Out of AK</t>
  </si>
  <si>
    <t>Out of AK, Alaska, US</t>
  </si>
  <si>
    <t>Out of AZ</t>
  </si>
  <si>
    <t>Out of AZ, Arizona, US</t>
  </si>
  <si>
    <t>Out of AR</t>
  </si>
  <si>
    <t>Out of AR, Arkansas, US</t>
  </si>
  <si>
    <t>Out of CA</t>
  </si>
  <si>
    <t>Out of CA, California, US</t>
  </si>
  <si>
    <t>Out of CO</t>
  </si>
  <si>
    <t>Out of CO, Colorado, US</t>
  </si>
  <si>
    <t>Out of CT</t>
  </si>
  <si>
    <t>Out of CT, Connecticut, US</t>
  </si>
  <si>
    <t>Out of DE</t>
  </si>
  <si>
    <t>Out of DE, Delaware, US</t>
  </si>
  <si>
    <t>Out of DC</t>
  </si>
  <si>
    <t>Out of DC, District of Columbia, US</t>
  </si>
  <si>
    <t>Out of FL</t>
  </si>
  <si>
    <t>Out of FL, Florida, US</t>
  </si>
  <si>
    <t>Out of GA</t>
  </si>
  <si>
    <t>Out of GA, Georgia, US</t>
  </si>
  <si>
    <t>Out of HI</t>
  </si>
  <si>
    <t>Out of HI, Hawaii, US</t>
  </si>
  <si>
    <t>Out of ID</t>
  </si>
  <si>
    <t>Out of ID, Idaho, US</t>
  </si>
  <si>
    <t>Out of IL</t>
  </si>
  <si>
    <t>Out of IL, Illinois, US</t>
  </si>
  <si>
    <t>Out of IN</t>
  </si>
  <si>
    <t>Out of IN, Indiana, US</t>
  </si>
  <si>
    <t>Out of IA</t>
  </si>
  <si>
    <t>Out of IA, Iowa, US</t>
  </si>
  <si>
    <t>Out of KS</t>
  </si>
  <si>
    <t>Out of KS, Kansas, US</t>
  </si>
  <si>
    <t>Out of KY</t>
  </si>
  <si>
    <t>Out of KY, Kentucky, US</t>
  </si>
  <si>
    <t>Out of LA</t>
  </si>
  <si>
    <t>Out of LA, Louisiana, US</t>
  </si>
  <si>
    <t>Out of ME</t>
  </si>
  <si>
    <t>Out of ME, Maine, US</t>
  </si>
  <si>
    <t>Out of MD</t>
  </si>
  <si>
    <t>Out of MD, Maryland, US</t>
  </si>
  <si>
    <t>Out of MA</t>
  </si>
  <si>
    <t>Out of MA, Massachusetts, US</t>
  </si>
  <si>
    <t>Out of MI</t>
  </si>
  <si>
    <t>Out of MI, Michigan, US</t>
  </si>
  <si>
    <t>Out of MN</t>
  </si>
  <si>
    <t>Out of MN, Minnesota, US</t>
  </si>
  <si>
    <t>Out of MS</t>
  </si>
  <si>
    <t>Out of MS, Mississippi, US</t>
  </si>
  <si>
    <t>Out of MO</t>
  </si>
  <si>
    <t>Out of MO, Missouri, US</t>
  </si>
  <si>
    <t>Out of MT</t>
  </si>
  <si>
    <t>Out of MT, Montana, US</t>
  </si>
  <si>
    <t>Out of NE</t>
  </si>
  <si>
    <t>Out of NE, Nebraska, US</t>
  </si>
  <si>
    <t>Out of NV</t>
  </si>
  <si>
    <t>Out of NV, Nevada, US</t>
  </si>
  <si>
    <t>Out of NH</t>
  </si>
  <si>
    <t>Out of NH, New Hampshire, US</t>
  </si>
  <si>
    <t>Out of NJ</t>
  </si>
  <si>
    <t>Out of NJ, New Jersey, US</t>
  </si>
  <si>
    <t>Out of NM</t>
  </si>
  <si>
    <t>Out of NM, New Mexico, US</t>
  </si>
  <si>
    <t>Out of NY</t>
  </si>
  <si>
    <t>Out of NY, New York, US</t>
  </si>
  <si>
    <t>Out of NC</t>
  </si>
  <si>
    <t>Out of NC, North Carolina, US</t>
  </si>
  <si>
    <t>Out of ND</t>
  </si>
  <si>
    <t>Out of ND, North Dakota, US</t>
  </si>
  <si>
    <t>Out of OH</t>
  </si>
  <si>
    <t>Out of OH, Ohio, US</t>
  </si>
  <si>
    <t>Out of OK</t>
  </si>
  <si>
    <t>Out of OK, Oklahoma, US</t>
  </si>
  <si>
    <t>Out of OR</t>
  </si>
  <si>
    <t>Out of OR, Oregon, US</t>
  </si>
  <si>
    <t>Out of PA</t>
  </si>
  <si>
    <t>Out of PA, Pennsylvania, US</t>
  </si>
  <si>
    <t>Out of RI</t>
  </si>
  <si>
    <t>Out of RI, Rhode Island, US</t>
  </si>
  <si>
    <t>Out of SC</t>
  </si>
  <si>
    <t>Out of SC, South Carolina, US</t>
  </si>
  <si>
    <t>Out of SD</t>
  </si>
  <si>
    <t>Out of SD, South Dakota, US</t>
  </si>
  <si>
    <t>Out of TN</t>
  </si>
  <si>
    <t>Out of TN, Tennessee, US</t>
  </si>
  <si>
    <t>Out of TX</t>
  </si>
  <si>
    <t>Out of TX, Texas, US</t>
  </si>
  <si>
    <t>Out of UT</t>
  </si>
  <si>
    <t>Out of UT, Utah, US</t>
  </si>
  <si>
    <t>Out of VT</t>
  </si>
  <si>
    <t>Out of VT, Vermont, US</t>
  </si>
  <si>
    <t>Out of VA</t>
  </si>
  <si>
    <t>Out of VA, Virginia, US</t>
  </si>
  <si>
    <t>Out of WA</t>
  </si>
  <si>
    <t>Out of WA, Washington, US</t>
  </si>
  <si>
    <t>Out of WV</t>
  </si>
  <si>
    <t>Out of WV, West Virginia, US</t>
  </si>
  <si>
    <t>Out of WI</t>
  </si>
  <si>
    <t>Out of WI, Wisconsin, US</t>
  </si>
  <si>
    <t>Out of WY</t>
  </si>
  <si>
    <t>Out of WY, Wyoming, US</t>
  </si>
  <si>
    <t>Diamond Princess</t>
  </si>
  <si>
    <t>Diamond Princess, US</t>
  </si>
  <si>
    <t>Unassigned</t>
  </si>
  <si>
    <t>Unassigned, Alabama, US</t>
  </si>
  <si>
    <t>Unassigned, Alaska, US</t>
  </si>
  <si>
    <t>Unassigned, Arizona, US</t>
  </si>
  <si>
    <t>Unassigned, Arkansas, US</t>
  </si>
  <si>
    <t>Unassigned, California, US</t>
  </si>
  <si>
    <t>Unassigned, Colorado, US</t>
  </si>
  <si>
    <t>Unassigned, Connecticut, US</t>
  </si>
  <si>
    <t>Unassigned, Delaware, US</t>
  </si>
  <si>
    <t>Unassigned, District of Columbia, US</t>
  </si>
  <si>
    <t>Unassigned, Florida, US</t>
  </si>
  <si>
    <t>Unassigned, Georgia, US</t>
  </si>
  <si>
    <t>Unassigned, Hawaii, US</t>
  </si>
  <si>
    <t>Unassigned, Idaho, US</t>
  </si>
  <si>
    <t>Unassigned, Illinois, US</t>
  </si>
  <si>
    <t>Unassigned, Indiana, US</t>
  </si>
  <si>
    <t>Unassigned, Iowa, US</t>
  </si>
  <si>
    <t>Unassigned, Kansas, US</t>
  </si>
  <si>
    <t>Unassigned, Kentucky, US</t>
  </si>
  <si>
    <t>Unassigned, Louisiana, US</t>
  </si>
  <si>
    <t>Unassigned, Maine, US</t>
  </si>
  <si>
    <t>Unassigned, Maryland, US</t>
  </si>
  <si>
    <t>Unassigned, Massachusetts, US</t>
  </si>
  <si>
    <t>Unassigned, Michigan, US</t>
  </si>
  <si>
    <t>Unassigned, Minnesota, US</t>
  </si>
  <si>
    <t>Unassigned, Mississippi, US</t>
  </si>
  <si>
    <t>Unassigned, Missouri, US</t>
  </si>
  <si>
    <t>Unassigned, Montana, US</t>
  </si>
  <si>
    <t>Unassigned, Nebraska, US</t>
  </si>
  <si>
    <t>Unassigned, Nevada, US</t>
  </si>
  <si>
    <t>Unassigned, New Hampshire, US</t>
  </si>
  <si>
    <t>Unassigned, New Jersey, US</t>
  </si>
  <si>
    <t>Unassigned, New Mexico, US</t>
  </si>
  <si>
    <t>Unassigned, New York, US</t>
  </si>
  <si>
    <t>Unassigned, North Carolina, US</t>
  </si>
  <si>
    <t>Unassigned, North Dakota, US</t>
  </si>
  <si>
    <t>Unassigned, Ohio, US</t>
  </si>
  <si>
    <t>Unassigned, Oklahoma, US</t>
  </si>
  <si>
    <t>Unassigned, Oregon, US</t>
  </si>
  <si>
    <t>Unassigned, Pennsylvania, US</t>
  </si>
  <si>
    <t>Unassigned, Rhode Island, US</t>
  </si>
  <si>
    <t>Unassigned, South Carolina, US</t>
  </si>
  <si>
    <t>Unassigned, South Dakota, US</t>
  </si>
  <si>
    <t>Unassigned, Tennessee, US</t>
  </si>
  <si>
    <t>Unassigned, Texas, US</t>
  </si>
  <si>
    <t>Unassigned, Utah, US</t>
  </si>
  <si>
    <t>Unassigned, Vermont, US</t>
  </si>
  <si>
    <t>Unassigned, Virginia, US</t>
  </si>
  <si>
    <t>Unassigned, Washington, US</t>
  </si>
  <si>
    <t>Unassigned, West Virginia, US</t>
  </si>
  <si>
    <t>Unassigned, Wisconsin, US</t>
  </si>
  <si>
    <t>Unassigned, Wyoming, US</t>
  </si>
  <si>
    <t>Grand Princess</t>
  </si>
  <si>
    <t>Grand Princess, US</t>
  </si>
  <si>
    <t>Date</t>
  </si>
  <si>
    <t>Cases</t>
  </si>
  <si>
    <t>Daily Increase</t>
  </si>
  <si>
    <t>Tues</t>
  </si>
  <si>
    <t>Mon</t>
  </si>
  <si>
    <t>Sun</t>
  </si>
  <si>
    <t>Sat</t>
  </si>
  <si>
    <t>Fri</t>
  </si>
  <si>
    <t>Thur</t>
  </si>
  <si>
    <t>Wed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</si>
</sst>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m/d;@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165" fontId="0" fillId="0" borderId="0" xfId="0" applyNumberFormat="1"/>
    <xf numFmtId="0" fontId="0" fillId="33" borderId="0" xfId="0" applyFill="1"/>
    <xf numFmtId="0" fontId="0" fillId="34" borderId="0" xfId="0" applyFill="1"/>
    <xf numFmtId="0" fontId="16" fillId="0" borderId="0" xfId="0" applyFont="1"/>
    <xf numFmtId="0" fontId="16" fillId="34" borderId="0" xfId="0" applyFont="1" applyFill="1"/>
    <xf numFmtId="0" fontId="16" fillId="33" borderId="0" xfId="0" applyFon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Confirmed Cases Daily - Michigan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Sheet2!$D$5</c:f>
              <c:strCache>
                <c:ptCount val="1"/>
                <c:pt idx="0">
                  <c:v>Cases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Sheet2!$C$6:$C$33</c:f>
              <c:numCache>
                <c:formatCode>m/d/yy</c:formatCode>
                <c:ptCount val="28"/>
                <c:pt idx="0">
                  <c:v>43901</c:v>
                </c:pt>
                <c:pt idx="1">
                  <c:v>43902</c:v>
                </c:pt>
                <c:pt idx="2">
                  <c:v>43903</c:v>
                </c:pt>
                <c:pt idx="3">
                  <c:v>43904</c:v>
                </c:pt>
                <c:pt idx="4">
                  <c:v>43905</c:v>
                </c:pt>
                <c:pt idx="5">
                  <c:v>43906</c:v>
                </c:pt>
                <c:pt idx="6">
                  <c:v>43907</c:v>
                </c:pt>
                <c:pt idx="7">
                  <c:v>43908</c:v>
                </c:pt>
                <c:pt idx="8">
                  <c:v>43909</c:v>
                </c:pt>
                <c:pt idx="9">
                  <c:v>43910</c:v>
                </c:pt>
                <c:pt idx="10">
                  <c:v>43911</c:v>
                </c:pt>
                <c:pt idx="11">
                  <c:v>43912</c:v>
                </c:pt>
                <c:pt idx="12">
                  <c:v>43913</c:v>
                </c:pt>
                <c:pt idx="13">
                  <c:v>43914</c:v>
                </c:pt>
                <c:pt idx="14">
                  <c:v>43915</c:v>
                </c:pt>
                <c:pt idx="15">
                  <c:v>43916</c:v>
                </c:pt>
                <c:pt idx="16">
                  <c:v>43917</c:v>
                </c:pt>
                <c:pt idx="17">
                  <c:v>43918</c:v>
                </c:pt>
                <c:pt idx="18">
                  <c:v>43919</c:v>
                </c:pt>
                <c:pt idx="19">
                  <c:v>43920</c:v>
                </c:pt>
                <c:pt idx="20">
                  <c:v>43921</c:v>
                </c:pt>
                <c:pt idx="21">
                  <c:v>43922</c:v>
                </c:pt>
                <c:pt idx="22">
                  <c:v>43923</c:v>
                </c:pt>
                <c:pt idx="23">
                  <c:v>43924</c:v>
                </c:pt>
                <c:pt idx="24">
                  <c:v>43925</c:v>
                </c:pt>
                <c:pt idx="25">
                  <c:v>43926</c:v>
                </c:pt>
                <c:pt idx="26">
                  <c:v>43927</c:v>
                </c:pt>
                <c:pt idx="27">
                  <c:v>43928</c:v>
                </c:pt>
              </c:numCache>
            </c:numRef>
          </c:cat>
          <c:val>
            <c:numRef>
              <c:f>Sheet2!$D$6:$D$33</c:f>
              <c:numCache>
                <c:formatCode>General</c:formatCode>
                <c:ptCount val="28"/>
                <c:pt idx="0">
                  <c:v>2</c:v>
                </c:pt>
                <c:pt idx="1">
                  <c:v>2</c:v>
                </c:pt>
                <c:pt idx="2">
                  <c:v>14</c:v>
                </c:pt>
                <c:pt idx="3">
                  <c:v>24</c:v>
                </c:pt>
                <c:pt idx="4">
                  <c:v>32</c:v>
                </c:pt>
                <c:pt idx="5">
                  <c:v>54</c:v>
                </c:pt>
                <c:pt idx="6">
                  <c:v>63</c:v>
                </c:pt>
                <c:pt idx="7">
                  <c:v>119</c:v>
                </c:pt>
                <c:pt idx="8">
                  <c:v>249</c:v>
                </c:pt>
                <c:pt idx="9">
                  <c:v>402</c:v>
                </c:pt>
                <c:pt idx="10">
                  <c:v>540</c:v>
                </c:pt>
                <c:pt idx="11">
                  <c:v>1035</c:v>
                </c:pt>
                <c:pt idx="12">
                  <c:v>1325</c:v>
                </c:pt>
                <c:pt idx="13">
                  <c:v>1787</c:v>
                </c:pt>
                <c:pt idx="14">
                  <c:v>2289</c:v>
                </c:pt>
                <c:pt idx="15">
                  <c:v>2838</c:v>
                </c:pt>
                <c:pt idx="16">
                  <c:v>3626</c:v>
                </c:pt>
                <c:pt idx="17">
                  <c:v>4588</c:v>
                </c:pt>
                <c:pt idx="18">
                  <c:v>5393</c:v>
                </c:pt>
                <c:pt idx="19">
                  <c:v>6403</c:v>
                </c:pt>
                <c:pt idx="20">
                  <c:v>7502</c:v>
                </c:pt>
                <c:pt idx="21">
                  <c:v>9131</c:v>
                </c:pt>
                <c:pt idx="22">
                  <c:v>10565</c:v>
                </c:pt>
                <c:pt idx="23">
                  <c:v>12455</c:v>
                </c:pt>
                <c:pt idx="24">
                  <c:v>13890</c:v>
                </c:pt>
                <c:pt idx="25">
                  <c:v>15286</c:v>
                </c:pt>
                <c:pt idx="26">
                  <c:v>16759</c:v>
                </c:pt>
                <c:pt idx="27">
                  <c:v>18443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6-3243-81B3-B3C932209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719439"/>
        <c:axId val="1002721071"/>
      </c:lineChart>
      <c:dateAx>
        <c:axId val="1002719439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721071"/>
        <c:crosses val="autoZero"/>
        <c:auto val="1"/>
        <c:lblOffset val="100"/>
        <c:baseTimeUnit val="days"/>
      </c:dateAx>
      <c:valAx>
        <c:axId val="1002721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719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4</xdr:row>
      <xdr:rowOff>0</xdr:rowOff>
    </xdr:from>
    <xdr:to>
      <xdr:col>31</xdr:col>
      <xdr:colOff>711200</xdr:colOff>
      <xdr:row>46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AD1EB2-A03B-AC4E-AFFD-7B370886EF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J3254"/>
  <sheetViews>
    <sheetView workbookViewId="0">
      <selection sqref="A1:XFD1048576"/>
    </sheetView>
  </sheetViews>
  <sheetFormatPr baseColWidth="10" defaultRowHeight="16" x14ac:dyDescent="0.2"/>
  <sheetData>
    <row r="1" spans="1:8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>
        <v>43852</v>
      </c>
      <c r="M1" s="1">
        <v>43853</v>
      </c>
      <c r="N1" s="1">
        <v>43854</v>
      </c>
      <c r="O1" s="1">
        <v>43855</v>
      </c>
      <c r="P1" s="1">
        <v>43856</v>
      </c>
      <c r="Q1" s="1">
        <v>43857</v>
      </c>
      <c r="R1" s="1">
        <v>43858</v>
      </c>
      <c r="S1" s="1">
        <v>43859</v>
      </c>
      <c r="T1" s="1">
        <v>43860</v>
      </c>
      <c r="U1" s="1">
        <v>43861</v>
      </c>
      <c r="V1" s="1">
        <v>43862</v>
      </c>
      <c r="W1" s="1">
        <v>43863</v>
      </c>
      <c r="X1" s="1">
        <v>43864</v>
      </c>
      <c r="Y1" s="1">
        <v>43865</v>
      </c>
      <c r="Z1" s="1">
        <v>43866</v>
      </c>
      <c r="AA1" s="1">
        <v>43867</v>
      </c>
      <c r="AB1" s="1">
        <v>43868</v>
      </c>
      <c r="AC1" s="1">
        <v>43869</v>
      </c>
      <c r="AD1" s="1">
        <v>43870</v>
      </c>
      <c r="AE1" s="1">
        <v>43871</v>
      </c>
      <c r="AF1" s="1">
        <v>43872</v>
      </c>
      <c r="AG1" s="1">
        <v>43873</v>
      </c>
      <c r="AH1" s="1">
        <v>43874</v>
      </c>
      <c r="AI1" s="1">
        <v>43875</v>
      </c>
      <c r="AJ1" s="1">
        <v>43876</v>
      </c>
      <c r="AK1" s="1">
        <v>43877</v>
      </c>
      <c r="AL1" s="1">
        <v>43878</v>
      </c>
      <c r="AM1" s="1">
        <v>43879</v>
      </c>
      <c r="AN1" s="1">
        <v>43880</v>
      </c>
      <c r="AO1" s="1">
        <v>43881</v>
      </c>
      <c r="AP1" s="1">
        <v>43882</v>
      </c>
      <c r="AQ1" s="1">
        <v>43883</v>
      </c>
      <c r="AR1" s="1">
        <v>43884</v>
      </c>
      <c r="AS1" s="1">
        <v>43885</v>
      </c>
      <c r="AT1" s="1">
        <v>43886</v>
      </c>
      <c r="AU1" s="1">
        <v>43887</v>
      </c>
      <c r="AV1" s="1">
        <v>43888</v>
      </c>
      <c r="AW1" s="1">
        <v>43889</v>
      </c>
      <c r="AX1" s="1">
        <v>43890</v>
      </c>
      <c r="AY1" s="1">
        <v>43891</v>
      </c>
      <c r="AZ1" s="1">
        <v>43892</v>
      </c>
      <c r="BA1" s="1">
        <v>43893</v>
      </c>
      <c r="BB1" s="1">
        <v>43894</v>
      </c>
      <c r="BC1" s="1">
        <v>43895</v>
      </c>
      <c r="BD1" s="1">
        <v>43896</v>
      </c>
      <c r="BE1" s="1">
        <v>43897</v>
      </c>
      <c r="BF1" s="1">
        <v>43898</v>
      </c>
      <c r="BG1" s="1">
        <v>43899</v>
      </c>
      <c r="BH1" s="1">
        <v>43900</v>
      </c>
      <c r="BI1" s="1">
        <v>43901</v>
      </c>
      <c r="BJ1" s="1">
        <v>43902</v>
      </c>
      <c r="BK1" s="1">
        <v>43903</v>
      </c>
      <c r="BL1" s="1">
        <v>43904</v>
      </c>
      <c r="BM1" s="1">
        <v>43905</v>
      </c>
      <c r="BN1" s="1">
        <v>43906</v>
      </c>
      <c r="BO1" s="1">
        <v>43907</v>
      </c>
      <c r="BP1" s="1">
        <v>43908</v>
      </c>
      <c r="BQ1" s="1">
        <v>43909</v>
      </c>
      <c r="BR1" s="1">
        <v>43910</v>
      </c>
      <c r="BS1" s="1">
        <v>43911</v>
      </c>
      <c r="BT1" s="1">
        <v>43912</v>
      </c>
      <c r="BU1" s="1">
        <v>43913</v>
      </c>
      <c r="BV1" s="1">
        <v>43914</v>
      </c>
      <c r="BW1" s="1">
        <v>43915</v>
      </c>
      <c r="BX1" s="1">
        <v>43916</v>
      </c>
      <c r="BY1" s="1">
        <v>43917</v>
      </c>
      <c r="BZ1" s="1">
        <v>43918</v>
      </c>
      <c r="CA1" s="1">
        <v>43919</v>
      </c>
      <c r="CB1" s="1">
        <v>43920</v>
      </c>
      <c r="CC1" s="1">
        <v>43921</v>
      </c>
      <c r="CD1" s="1">
        <v>43922</v>
      </c>
      <c r="CE1" s="1">
        <v>43923</v>
      </c>
      <c r="CF1" s="1">
        <v>43924</v>
      </c>
      <c r="CG1" s="1">
        <v>43925</v>
      </c>
      <c r="CH1" s="1">
        <v>43926</v>
      </c>
      <c r="CI1" s="1">
        <v>43927</v>
      </c>
      <c r="CJ1" s="1">
        <v>43928</v>
      </c>
    </row>
    <row r="2" spans="1:88" hidden="1" x14ac:dyDescent="0.2">
      <c r="A2">
        <v>16</v>
      </c>
      <c r="B2" t="s">
        <v>11</v>
      </c>
      <c r="C2" t="s">
        <v>12</v>
      </c>
      <c r="D2">
        <v>16</v>
      </c>
      <c r="E2">
        <v>60</v>
      </c>
      <c r="G2" t="s">
        <v>13</v>
      </c>
      <c r="H2" t="s">
        <v>14</v>
      </c>
      <c r="I2">
        <v>-14.2709999999999</v>
      </c>
      <c r="J2">
        <v>-170.13200000000001</v>
      </c>
      <c r="K2" t="s">
        <v>15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</row>
    <row r="3" spans="1:88" hidden="1" x14ac:dyDescent="0.2">
      <c r="A3">
        <v>316</v>
      </c>
      <c r="B3" t="s">
        <v>16</v>
      </c>
      <c r="C3" t="s">
        <v>17</v>
      </c>
      <c r="D3">
        <v>316</v>
      </c>
      <c r="E3">
        <v>66</v>
      </c>
      <c r="G3" t="s">
        <v>18</v>
      </c>
      <c r="H3" t="s">
        <v>14</v>
      </c>
      <c r="I3">
        <v>13.4443</v>
      </c>
      <c r="J3">
        <v>144.7937</v>
      </c>
      <c r="K3" t="s">
        <v>19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3</v>
      </c>
      <c r="BO3">
        <v>3</v>
      </c>
      <c r="BP3">
        <v>5</v>
      </c>
      <c r="BQ3">
        <v>12</v>
      </c>
      <c r="BR3">
        <v>14</v>
      </c>
      <c r="BS3">
        <v>15</v>
      </c>
      <c r="BT3">
        <v>27</v>
      </c>
      <c r="BU3">
        <v>29</v>
      </c>
      <c r="BV3">
        <v>32</v>
      </c>
      <c r="BW3">
        <v>37</v>
      </c>
      <c r="BX3">
        <v>45</v>
      </c>
      <c r="BY3">
        <v>51</v>
      </c>
      <c r="BZ3">
        <v>55</v>
      </c>
      <c r="CA3">
        <v>56</v>
      </c>
      <c r="CB3">
        <v>58</v>
      </c>
      <c r="CC3">
        <v>69</v>
      </c>
      <c r="CD3">
        <v>77</v>
      </c>
      <c r="CE3">
        <v>82</v>
      </c>
      <c r="CF3">
        <v>84</v>
      </c>
      <c r="CG3">
        <v>93</v>
      </c>
      <c r="CH3">
        <v>112</v>
      </c>
      <c r="CI3">
        <v>113</v>
      </c>
      <c r="CJ3">
        <v>121</v>
      </c>
    </row>
    <row r="4" spans="1:88" hidden="1" x14ac:dyDescent="0.2">
      <c r="A4">
        <v>580</v>
      </c>
      <c r="B4" t="s">
        <v>20</v>
      </c>
      <c r="C4" t="s">
        <v>21</v>
      </c>
      <c r="D4">
        <v>580</v>
      </c>
      <c r="E4">
        <v>69</v>
      </c>
      <c r="G4" t="s">
        <v>22</v>
      </c>
      <c r="H4" t="s">
        <v>14</v>
      </c>
      <c r="I4">
        <v>15.097899999999999</v>
      </c>
      <c r="J4">
        <v>145.6739</v>
      </c>
      <c r="K4" t="s">
        <v>23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2</v>
      </c>
      <c r="CD4">
        <v>6</v>
      </c>
      <c r="CE4">
        <v>6</v>
      </c>
      <c r="CF4">
        <v>6</v>
      </c>
      <c r="CG4">
        <v>6</v>
      </c>
      <c r="CH4">
        <v>6</v>
      </c>
      <c r="CI4">
        <v>6</v>
      </c>
      <c r="CJ4">
        <v>6</v>
      </c>
    </row>
    <row r="5" spans="1:88" hidden="1" x14ac:dyDescent="0.2">
      <c r="A5">
        <v>630</v>
      </c>
      <c r="B5" t="s">
        <v>24</v>
      </c>
      <c r="C5" t="s">
        <v>25</v>
      </c>
      <c r="D5">
        <v>630</v>
      </c>
      <c r="E5">
        <v>72</v>
      </c>
      <c r="G5" t="s">
        <v>26</v>
      </c>
      <c r="H5" t="s">
        <v>14</v>
      </c>
      <c r="I5">
        <v>18.220800000000001</v>
      </c>
      <c r="J5">
        <v>-66.590100000000007</v>
      </c>
      <c r="K5" t="s">
        <v>27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5</v>
      </c>
      <c r="BO5">
        <v>5</v>
      </c>
      <c r="BP5">
        <v>5</v>
      </c>
      <c r="BQ5">
        <v>5</v>
      </c>
      <c r="BR5">
        <v>14</v>
      </c>
      <c r="BS5">
        <v>21</v>
      </c>
      <c r="BT5">
        <v>23</v>
      </c>
      <c r="BU5">
        <v>31</v>
      </c>
      <c r="BV5">
        <v>39</v>
      </c>
      <c r="BW5">
        <v>51</v>
      </c>
      <c r="BX5">
        <v>64</v>
      </c>
      <c r="BY5">
        <v>79</v>
      </c>
      <c r="BZ5">
        <v>100</v>
      </c>
      <c r="CA5">
        <v>127</v>
      </c>
      <c r="CB5">
        <v>174</v>
      </c>
      <c r="CC5">
        <v>239</v>
      </c>
      <c r="CD5">
        <v>286</v>
      </c>
      <c r="CE5">
        <v>316</v>
      </c>
      <c r="CF5">
        <v>316</v>
      </c>
      <c r="CG5">
        <v>452</v>
      </c>
      <c r="CH5">
        <v>475</v>
      </c>
      <c r="CI5">
        <v>513</v>
      </c>
      <c r="CJ5">
        <v>573</v>
      </c>
    </row>
    <row r="6" spans="1:88" hidden="1" x14ac:dyDescent="0.2">
      <c r="A6">
        <v>850</v>
      </c>
      <c r="B6" t="s">
        <v>28</v>
      </c>
      <c r="C6" t="s">
        <v>29</v>
      </c>
      <c r="D6">
        <v>850</v>
      </c>
      <c r="E6">
        <v>78</v>
      </c>
      <c r="G6" t="s">
        <v>30</v>
      </c>
      <c r="H6" t="s">
        <v>14</v>
      </c>
      <c r="I6">
        <v>18.335799999999999</v>
      </c>
      <c r="J6">
        <v>-64.896299999999997</v>
      </c>
      <c r="K6" t="s">
        <v>31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1</v>
      </c>
      <c r="BO6">
        <v>2</v>
      </c>
      <c r="BP6">
        <v>2</v>
      </c>
      <c r="BQ6">
        <v>3</v>
      </c>
      <c r="BR6">
        <v>3</v>
      </c>
      <c r="BS6">
        <v>6</v>
      </c>
      <c r="BT6">
        <v>6</v>
      </c>
      <c r="BU6">
        <v>7</v>
      </c>
      <c r="BV6">
        <v>17</v>
      </c>
      <c r="BW6">
        <v>17</v>
      </c>
      <c r="BX6">
        <v>17</v>
      </c>
      <c r="BY6">
        <v>19</v>
      </c>
      <c r="BZ6">
        <v>22</v>
      </c>
      <c r="CA6">
        <v>23</v>
      </c>
      <c r="CB6">
        <v>30</v>
      </c>
      <c r="CC6">
        <v>30</v>
      </c>
      <c r="CD6">
        <v>30</v>
      </c>
      <c r="CE6">
        <v>30</v>
      </c>
      <c r="CF6">
        <v>37</v>
      </c>
      <c r="CG6">
        <v>40</v>
      </c>
      <c r="CH6">
        <v>42</v>
      </c>
      <c r="CI6">
        <v>43</v>
      </c>
      <c r="CJ6">
        <v>43</v>
      </c>
    </row>
    <row r="7" spans="1:88" hidden="1" x14ac:dyDescent="0.2">
      <c r="A7">
        <v>84001001</v>
      </c>
      <c r="B7" t="s">
        <v>14</v>
      </c>
      <c r="C7" t="s">
        <v>32</v>
      </c>
      <c r="D7">
        <v>840</v>
      </c>
      <c r="E7">
        <v>1001</v>
      </c>
      <c r="F7" t="s">
        <v>33</v>
      </c>
      <c r="G7" t="s">
        <v>34</v>
      </c>
      <c r="H7" t="s">
        <v>14</v>
      </c>
      <c r="I7">
        <v>32.539527450000001</v>
      </c>
      <c r="J7">
        <v>-86.644082269999998</v>
      </c>
      <c r="K7" t="s">
        <v>35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1</v>
      </c>
      <c r="BW7">
        <v>4</v>
      </c>
      <c r="BX7">
        <v>6</v>
      </c>
      <c r="BY7">
        <v>6</v>
      </c>
      <c r="BZ7">
        <v>6</v>
      </c>
      <c r="CA7">
        <v>6</v>
      </c>
      <c r="CB7">
        <v>6</v>
      </c>
      <c r="CC7">
        <v>7</v>
      </c>
      <c r="CD7">
        <v>8</v>
      </c>
      <c r="CE7">
        <v>10</v>
      </c>
      <c r="CF7">
        <v>12</v>
      </c>
      <c r="CG7">
        <v>12</v>
      </c>
      <c r="CH7">
        <v>12</v>
      </c>
      <c r="CI7">
        <v>12</v>
      </c>
      <c r="CJ7">
        <v>12</v>
      </c>
    </row>
    <row r="8" spans="1:88" hidden="1" x14ac:dyDescent="0.2">
      <c r="A8">
        <v>84001003</v>
      </c>
      <c r="B8" t="s">
        <v>14</v>
      </c>
      <c r="C8" t="s">
        <v>32</v>
      </c>
      <c r="D8">
        <v>840</v>
      </c>
      <c r="E8">
        <v>1003</v>
      </c>
      <c r="F8" t="s">
        <v>36</v>
      </c>
      <c r="G8" t="s">
        <v>34</v>
      </c>
      <c r="H8" t="s">
        <v>14</v>
      </c>
      <c r="I8">
        <v>30.72774991</v>
      </c>
      <c r="J8">
        <v>-87.722070579999993</v>
      </c>
      <c r="K8" t="s">
        <v>37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1</v>
      </c>
      <c r="BN8">
        <v>1</v>
      </c>
      <c r="BO8">
        <v>1</v>
      </c>
      <c r="BP8">
        <v>1</v>
      </c>
      <c r="BQ8">
        <v>1</v>
      </c>
      <c r="BR8">
        <v>2</v>
      </c>
      <c r="BS8">
        <v>2</v>
      </c>
      <c r="BT8">
        <v>2</v>
      </c>
      <c r="BU8">
        <v>3</v>
      </c>
      <c r="BV8">
        <v>4</v>
      </c>
      <c r="BW8">
        <v>4</v>
      </c>
      <c r="BX8">
        <v>5</v>
      </c>
      <c r="BY8">
        <v>5</v>
      </c>
      <c r="BZ8">
        <v>10</v>
      </c>
      <c r="CA8">
        <v>15</v>
      </c>
      <c r="CB8">
        <v>18</v>
      </c>
      <c r="CC8">
        <v>19</v>
      </c>
      <c r="CD8">
        <v>20</v>
      </c>
      <c r="CE8">
        <v>24</v>
      </c>
      <c r="CF8">
        <v>28</v>
      </c>
      <c r="CG8">
        <v>29</v>
      </c>
      <c r="CH8">
        <v>29</v>
      </c>
      <c r="CI8">
        <v>38</v>
      </c>
      <c r="CJ8">
        <v>42</v>
      </c>
    </row>
    <row r="9" spans="1:88" hidden="1" x14ac:dyDescent="0.2">
      <c r="A9">
        <v>84001005</v>
      </c>
      <c r="B9" t="s">
        <v>14</v>
      </c>
      <c r="C9" t="s">
        <v>32</v>
      </c>
      <c r="D9">
        <v>840</v>
      </c>
      <c r="E9">
        <v>1005</v>
      </c>
      <c r="F9" t="s">
        <v>38</v>
      </c>
      <c r="G9" t="s">
        <v>34</v>
      </c>
      <c r="H9" t="s">
        <v>14</v>
      </c>
      <c r="I9">
        <v>31.868262999999999</v>
      </c>
      <c r="J9">
        <v>-85.387128599999997</v>
      </c>
      <c r="K9" t="s">
        <v>39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1</v>
      </c>
      <c r="CG9">
        <v>2</v>
      </c>
      <c r="CH9">
        <v>2</v>
      </c>
      <c r="CI9">
        <v>2</v>
      </c>
      <c r="CJ9">
        <v>3</v>
      </c>
    </row>
    <row r="10" spans="1:88" hidden="1" x14ac:dyDescent="0.2">
      <c r="A10">
        <v>84001007</v>
      </c>
      <c r="B10" t="s">
        <v>14</v>
      </c>
      <c r="C10" t="s">
        <v>32</v>
      </c>
      <c r="D10">
        <v>840</v>
      </c>
      <c r="E10">
        <v>1007</v>
      </c>
      <c r="F10" t="s">
        <v>40</v>
      </c>
      <c r="G10" t="s">
        <v>34</v>
      </c>
      <c r="H10" t="s">
        <v>14</v>
      </c>
      <c r="I10">
        <v>32.996420639999997</v>
      </c>
      <c r="J10">
        <v>-87.125114599999904</v>
      </c>
      <c r="K10" t="s">
        <v>41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2</v>
      </c>
      <c r="CC10">
        <v>3</v>
      </c>
      <c r="CD10">
        <v>3</v>
      </c>
      <c r="CE10">
        <v>4</v>
      </c>
      <c r="CF10">
        <v>4</v>
      </c>
      <c r="CG10">
        <v>4</v>
      </c>
      <c r="CH10">
        <v>5</v>
      </c>
      <c r="CI10">
        <v>7</v>
      </c>
      <c r="CJ10">
        <v>8</v>
      </c>
    </row>
    <row r="11" spans="1:88" hidden="1" x14ac:dyDescent="0.2">
      <c r="A11">
        <v>84001009</v>
      </c>
      <c r="B11" t="s">
        <v>14</v>
      </c>
      <c r="C11" t="s">
        <v>32</v>
      </c>
      <c r="D11">
        <v>840</v>
      </c>
      <c r="E11">
        <v>1009</v>
      </c>
      <c r="F11" t="s">
        <v>42</v>
      </c>
      <c r="G11" t="s">
        <v>34</v>
      </c>
      <c r="H11" t="s">
        <v>14</v>
      </c>
      <c r="I11">
        <v>33.982109180000002</v>
      </c>
      <c r="J11">
        <v>-86.567905929999995</v>
      </c>
      <c r="K11" t="s">
        <v>43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1</v>
      </c>
      <c r="BX11">
        <v>2</v>
      </c>
      <c r="BY11">
        <v>4</v>
      </c>
      <c r="BZ11">
        <v>5</v>
      </c>
      <c r="CA11">
        <v>5</v>
      </c>
      <c r="CB11">
        <v>5</v>
      </c>
      <c r="CC11">
        <v>5</v>
      </c>
      <c r="CD11">
        <v>5</v>
      </c>
      <c r="CE11">
        <v>6</v>
      </c>
      <c r="CF11">
        <v>9</v>
      </c>
      <c r="CG11">
        <v>10</v>
      </c>
      <c r="CH11">
        <v>10</v>
      </c>
      <c r="CI11">
        <v>10</v>
      </c>
      <c r="CJ11">
        <v>10</v>
      </c>
    </row>
    <row r="12" spans="1:88" hidden="1" x14ac:dyDescent="0.2">
      <c r="A12">
        <v>84001011</v>
      </c>
      <c r="B12" t="s">
        <v>14</v>
      </c>
      <c r="C12" t="s">
        <v>32</v>
      </c>
      <c r="D12">
        <v>840</v>
      </c>
      <c r="E12">
        <v>1011</v>
      </c>
      <c r="F12" t="s">
        <v>44</v>
      </c>
      <c r="G12" t="s">
        <v>34</v>
      </c>
      <c r="H12" t="s">
        <v>14</v>
      </c>
      <c r="I12">
        <v>32.100305329999998</v>
      </c>
      <c r="J12">
        <v>-85.712655350000006</v>
      </c>
      <c r="K12" t="s">
        <v>45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2</v>
      </c>
      <c r="BY12">
        <v>2</v>
      </c>
      <c r="BZ12">
        <v>3</v>
      </c>
      <c r="CA12">
        <v>3</v>
      </c>
      <c r="CB12">
        <v>3</v>
      </c>
      <c r="CC12">
        <v>3</v>
      </c>
      <c r="CD12">
        <v>3</v>
      </c>
      <c r="CE12">
        <v>2</v>
      </c>
      <c r="CF12">
        <v>2</v>
      </c>
      <c r="CG12">
        <v>2</v>
      </c>
      <c r="CH12">
        <v>2</v>
      </c>
      <c r="CI12">
        <v>2</v>
      </c>
      <c r="CJ12">
        <v>2</v>
      </c>
    </row>
    <row r="13" spans="1:88" hidden="1" x14ac:dyDescent="0.2">
      <c r="A13">
        <v>84001013</v>
      </c>
      <c r="B13" t="s">
        <v>14</v>
      </c>
      <c r="C13" t="s">
        <v>32</v>
      </c>
      <c r="D13">
        <v>840</v>
      </c>
      <c r="E13">
        <v>1013</v>
      </c>
      <c r="F13" t="s">
        <v>46</v>
      </c>
      <c r="G13" t="s">
        <v>34</v>
      </c>
      <c r="H13" t="s">
        <v>14</v>
      </c>
      <c r="I13">
        <v>31.753000950000001</v>
      </c>
      <c r="J13">
        <v>-86.680574780000001</v>
      </c>
      <c r="K13" t="s">
        <v>47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1</v>
      </c>
      <c r="BX13">
        <v>1</v>
      </c>
      <c r="BY13">
        <v>1</v>
      </c>
      <c r="BZ13">
        <v>1</v>
      </c>
      <c r="CA13">
        <v>1</v>
      </c>
      <c r="CB13">
        <v>1</v>
      </c>
      <c r="CC13">
        <v>1</v>
      </c>
      <c r="CD13">
        <v>1</v>
      </c>
      <c r="CE13">
        <v>1</v>
      </c>
      <c r="CF13">
        <v>1</v>
      </c>
      <c r="CG13">
        <v>1</v>
      </c>
      <c r="CH13">
        <v>1</v>
      </c>
      <c r="CI13">
        <v>1</v>
      </c>
      <c r="CJ13">
        <v>2</v>
      </c>
    </row>
    <row r="14" spans="1:88" hidden="1" x14ac:dyDescent="0.2">
      <c r="A14">
        <v>84001015</v>
      </c>
      <c r="B14" t="s">
        <v>14</v>
      </c>
      <c r="C14" t="s">
        <v>32</v>
      </c>
      <c r="D14">
        <v>840</v>
      </c>
      <c r="E14">
        <v>1015</v>
      </c>
      <c r="F14" t="s">
        <v>48</v>
      </c>
      <c r="G14" t="s">
        <v>34</v>
      </c>
      <c r="H14" t="s">
        <v>14</v>
      </c>
      <c r="I14">
        <v>33.774837269999999</v>
      </c>
      <c r="J14">
        <v>-85.826303859999996</v>
      </c>
      <c r="K14" t="s">
        <v>49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2</v>
      </c>
      <c r="BV14">
        <v>2</v>
      </c>
      <c r="BW14">
        <v>2</v>
      </c>
      <c r="BX14">
        <v>2</v>
      </c>
      <c r="BY14">
        <v>3</v>
      </c>
      <c r="BZ14">
        <v>3</v>
      </c>
      <c r="CA14">
        <v>3</v>
      </c>
      <c r="CB14">
        <v>8</v>
      </c>
      <c r="CC14">
        <v>9</v>
      </c>
      <c r="CD14">
        <v>11</v>
      </c>
      <c r="CE14">
        <v>12</v>
      </c>
      <c r="CF14">
        <v>18</v>
      </c>
      <c r="CG14">
        <v>21</v>
      </c>
      <c r="CH14">
        <v>23</v>
      </c>
      <c r="CI14">
        <v>34</v>
      </c>
      <c r="CJ14">
        <v>41</v>
      </c>
    </row>
    <row r="15" spans="1:88" hidden="1" x14ac:dyDescent="0.2">
      <c r="A15">
        <v>84001017</v>
      </c>
      <c r="B15" t="s">
        <v>14</v>
      </c>
      <c r="C15" t="s">
        <v>32</v>
      </c>
      <c r="D15">
        <v>840</v>
      </c>
      <c r="E15">
        <v>1017</v>
      </c>
      <c r="F15" t="s">
        <v>50</v>
      </c>
      <c r="G15" t="s">
        <v>34</v>
      </c>
      <c r="H15" t="s">
        <v>14</v>
      </c>
      <c r="I15">
        <v>32.913600789999997</v>
      </c>
      <c r="J15">
        <v>-85.390727490000003</v>
      </c>
      <c r="K15" t="s">
        <v>51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1</v>
      </c>
      <c r="BR15">
        <v>2</v>
      </c>
      <c r="BS15">
        <v>1</v>
      </c>
      <c r="BT15">
        <v>2</v>
      </c>
      <c r="BU15">
        <v>2</v>
      </c>
      <c r="BV15">
        <v>5</v>
      </c>
      <c r="BW15">
        <v>10</v>
      </c>
      <c r="BX15">
        <v>13</v>
      </c>
      <c r="BY15">
        <v>13</v>
      </c>
      <c r="BZ15">
        <v>17</v>
      </c>
      <c r="CA15">
        <v>27</v>
      </c>
      <c r="CB15">
        <v>33</v>
      </c>
      <c r="CC15">
        <v>36</v>
      </c>
      <c r="CD15">
        <v>42</v>
      </c>
      <c r="CE15">
        <v>67</v>
      </c>
      <c r="CF15">
        <v>80</v>
      </c>
      <c r="CG15">
        <v>87</v>
      </c>
      <c r="CH15">
        <v>89</v>
      </c>
      <c r="CI15">
        <v>94</v>
      </c>
      <c r="CJ15">
        <v>101</v>
      </c>
    </row>
    <row r="16" spans="1:88" hidden="1" x14ac:dyDescent="0.2">
      <c r="A16">
        <v>84001019</v>
      </c>
      <c r="B16" t="s">
        <v>14</v>
      </c>
      <c r="C16" t="s">
        <v>32</v>
      </c>
      <c r="D16">
        <v>840</v>
      </c>
      <c r="E16">
        <v>1019</v>
      </c>
      <c r="F16" t="s">
        <v>52</v>
      </c>
      <c r="G16" t="s">
        <v>34</v>
      </c>
      <c r="H16" t="s">
        <v>14</v>
      </c>
      <c r="I16">
        <v>34.178059830000002</v>
      </c>
      <c r="J16">
        <v>-85.606389680000007</v>
      </c>
      <c r="K16" t="s">
        <v>53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</v>
      </c>
      <c r="BX16">
        <v>1</v>
      </c>
      <c r="BY16">
        <v>1</v>
      </c>
      <c r="BZ16">
        <v>1</v>
      </c>
      <c r="CA16">
        <v>2</v>
      </c>
      <c r="CB16">
        <v>2</v>
      </c>
      <c r="CC16">
        <v>2</v>
      </c>
      <c r="CD16">
        <v>2</v>
      </c>
      <c r="CE16">
        <v>4</v>
      </c>
      <c r="CF16">
        <v>5</v>
      </c>
      <c r="CG16">
        <v>6</v>
      </c>
      <c r="CH16">
        <v>6</v>
      </c>
      <c r="CI16">
        <v>6</v>
      </c>
      <c r="CJ16">
        <v>6</v>
      </c>
    </row>
    <row r="17" spans="1:88" hidden="1" x14ac:dyDescent="0.2">
      <c r="A17">
        <v>84001021</v>
      </c>
      <c r="B17" t="s">
        <v>14</v>
      </c>
      <c r="C17" t="s">
        <v>32</v>
      </c>
      <c r="D17">
        <v>840</v>
      </c>
      <c r="E17">
        <v>1021</v>
      </c>
      <c r="F17" t="s">
        <v>54</v>
      </c>
      <c r="G17" t="s">
        <v>34</v>
      </c>
      <c r="H17" t="s">
        <v>14</v>
      </c>
      <c r="I17">
        <v>32.850441259999997</v>
      </c>
      <c r="J17">
        <v>-86.717325599999995</v>
      </c>
      <c r="K17" t="s">
        <v>55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</v>
      </c>
      <c r="BX17">
        <v>4</v>
      </c>
      <c r="BY17">
        <v>6</v>
      </c>
      <c r="BZ17">
        <v>7</v>
      </c>
      <c r="CA17">
        <v>7</v>
      </c>
      <c r="CB17">
        <v>10</v>
      </c>
      <c r="CC17">
        <v>11</v>
      </c>
      <c r="CD17">
        <v>13</v>
      </c>
      <c r="CE17">
        <v>14</v>
      </c>
      <c r="CF17">
        <v>15</v>
      </c>
      <c r="CG17">
        <v>15</v>
      </c>
      <c r="CH17">
        <v>15</v>
      </c>
      <c r="CI17">
        <v>19</v>
      </c>
      <c r="CJ17">
        <v>20</v>
      </c>
    </row>
    <row r="18" spans="1:88" hidden="1" x14ac:dyDescent="0.2">
      <c r="A18">
        <v>84001023</v>
      </c>
      <c r="B18" t="s">
        <v>14</v>
      </c>
      <c r="C18" t="s">
        <v>32</v>
      </c>
      <c r="D18">
        <v>840</v>
      </c>
      <c r="E18">
        <v>1023</v>
      </c>
      <c r="F18" t="s">
        <v>56</v>
      </c>
      <c r="G18" t="s">
        <v>34</v>
      </c>
      <c r="H18" t="s">
        <v>14</v>
      </c>
      <c r="I18">
        <v>32.022273409999997</v>
      </c>
      <c r="J18">
        <v>-88.265644299999906</v>
      </c>
      <c r="K18" t="s">
        <v>57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1</v>
      </c>
      <c r="BY18">
        <v>1</v>
      </c>
      <c r="BZ18">
        <v>1</v>
      </c>
      <c r="CA18">
        <v>1</v>
      </c>
      <c r="CB18">
        <v>2</v>
      </c>
      <c r="CC18">
        <v>3</v>
      </c>
      <c r="CD18">
        <v>4</v>
      </c>
      <c r="CE18">
        <v>4</v>
      </c>
      <c r="CF18">
        <v>4</v>
      </c>
      <c r="CG18">
        <v>4</v>
      </c>
      <c r="CH18">
        <v>5</v>
      </c>
      <c r="CI18">
        <v>5</v>
      </c>
      <c r="CJ18">
        <v>6</v>
      </c>
    </row>
    <row r="19" spans="1:88" hidden="1" x14ac:dyDescent="0.2">
      <c r="A19">
        <v>84001025</v>
      </c>
      <c r="B19" t="s">
        <v>14</v>
      </c>
      <c r="C19" t="s">
        <v>32</v>
      </c>
      <c r="D19">
        <v>840</v>
      </c>
      <c r="E19">
        <v>1025</v>
      </c>
      <c r="F19" t="s">
        <v>58</v>
      </c>
      <c r="G19" t="s">
        <v>34</v>
      </c>
      <c r="H19" t="s">
        <v>14</v>
      </c>
      <c r="I19">
        <v>31.680998590000002</v>
      </c>
      <c r="J19">
        <v>-87.835485969999993</v>
      </c>
      <c r="K19" t="s">
        <v>59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2</v>
      </c>
      <c r="CF19">
        <v>3</v>
      </c>
      <c r="CG19">
        <v>6</v>
      </c>
      <c r="CH19">
        <v>8</v>
      </c>
      <c r="CI19">
        <v>9</v>
      </c>
      <c r="CJ19">
        <v>10</v>
      </c>
    </row>
    <row r="20" spans="1:88" hidden="1" x14ac:dyDescent="0.2">
      <c r="A20">
        <v>84001027</v>
      </c>
      <c r="B20" t="s">
        <v>14</v>
      </c>
      <c r="C20" t="s">
        <v>32</v>
      </c>
      <c r="D20">
        <v>840</v>
      </c>
      <c r="E20">
        <v>1027</v>
      </c>
      <c r="F20" t="s">
        <v>60</v>
      </c>
      <c r="G20" t="s">
        <v>34</v>
      </c>
      <c r="H20" t="s">
        <v>14</v>
      </c>
      <c r="I20">
        <v>33.269841929999998</v>
      </c>
      <c r="J20">
        <v>-85.858360770000004</v>
      </c>
      <c r="K20" t="s">
        <v>61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1</v>
      </c>
      <c r="BY20">
        <v>1</v>
      </c>
      <c r="BZ20">
        <v>2</v>
      </c>
      <c r="CA20">
        <v>2</v>
      </c>
      <c r="CB20">
        <v>2</v>
      </c>
      <c r="CC20">
        <v>2</v>
      </c>
      <c r="CD20">
        <v>2</v>
      </c>
      <c r="CE20">
        <v>6</v>
      </c>
      <c r="CF20">
        <v>8</v>
      </c>
      <c r="CG20">
        <v>8</v>
      </c>
      <c r="CH20">
        <v>9</v>
      </c>
      <c r="CI20">
        <v>9</v>
      </c>
      <c r="CJ20">
        <v>9</v>
      </c>
    </row>
    <row r="21" spans="1:88" hidden="1" x14ac:dyDescent="0.2">
      <c r="A21">
        <v>84001029</v>
      </c>
      <c r="B21" t="s">
        <v>14</v>
      </c>
      <c r="C21" t="s">
        <v>32</v>
      </c>
      <c r="D21">
        <v>840</v>
      </c>
      <c r="E21">
        <v>1029</v>
      </c>
      <c r="F21" t="s">
        <v>62</v>
      </c>
      <c r="G21" t="s">
        <v>34</v>
      </c>
      <c r="H21" t="s">
        <v>14</v>
      </c>
      <c r="I21">
        <v>33.676792040000002</v>
      </c>
      <c r="J21">
        <v>-85.520058989999995</v>
      </c>
      <c r="K21" t="s">
        <v>63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1</v>
      </c>
      <c r="BX21">
        <v>1</v>
      </c>
      <c r="BY21">
        <v>3</v>
      </c>
      <c r="BZ21">
        <v>4</v>
      </c>
      <c r="CA21">
        <v>5</v>
      </c>
      <c r="CB21">
        <v>5</v>
      </c>
      <c r="CC21">
        <v>5</v>
      </c>
      <c r="CD21">
        <v>6</v>
      </c>
      <c r="CE21">
        <v>6</v>
      </c>
      <c r="CF21">
        <v>7</v>
      </c>
      <c r="CG21">
        <v>7</v>
      </c>
      <c r="CH21">
        <v>7</v>
      </c>
      <c r="CI21">
        <v>9</v>
      </c>
      <c r="CJ21">
        <v>9</v>
      </c>
    </row>
    <row r="22" spans="1:88" hidden="1" x14ac:dyDescent="0.2">
      <c r="A22">
        <v>84001031</v>
      </c>
      <c r="B22" t="s">
        <v>14</v>
      </c>
      <c r="C22" t="s">
        <v>32</v>
      </c>
      <c r="D22">
        <v>840</v>
      </c>
      <c r="E22">
        <v>1031</v>
      </c>
      <c r="F22" t="s">
        <v>64</v>
      </c>
      <c r="G22" t="s">
        <v>34</v>
      </c>
      <c r="H22" t="s">
        <v>14</v>
      </c>
      <c r="I22">
        <v>31.399328260000001</v>
      </c>
      <c r="J22">
        <v>-85.989010390000004</v>
      </c>
      <c r="K22" t="s">
        <v>65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1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1</v>
      </c>
      <c r="CF22">
        <v>5</v>
      </c>
      <c r="CG22">
        <v>7</v>
      </c>
      <c r="CH22">
        <v>7</v>
      </c>
      <c r="CI22">
        <v>8</v>
      </c>
      <c r="CJ22">
        <v>8</v>
      </c>
    </row>
    <row r="23" spans="1:88" hidden="1" x14ac:dyDescent="0.2">
      <c r="A23">
        <v>84001033</v>
      </c>
      <c r="B23" t="s">
        <v>14</v>
      </c>
      <c r="C23" t="s">
        <v>32</v>
      </c>
      <c r="D23">
        <v>840</v>
      </c>
      <c r="E23">
        <v>1033</v>
      </c>
      <c r="F23" t="s">
        <v>66</v>
      </c>
      <c r="G23" t="s">
        <v>34</v>
      </c>
      <c r="H23" t="s">
        <v>14</v>
      </c>
      <c r="I23">
        <v>34.698474519999998</v>
      </c>
      <c r="J23">
        <v>-87.80168544</v>
      </c>
      <c r="K23" t="s">
        <v>67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1</v>
      </c>
      <c r="BX23">
        <v>1</v>
      </c>
      <c r="BY23">
        <v>1</v>
      </c>
      <c r="BZ23">
        <v>1</v>
      </c>
      <c r="CA23">
        <v>2</v>
      </c>
      <c r="CB23">
        <v>4</v>
      </c>
      <c r="CC23">
        <v>4</v>
      </c>
      <c r="CD23">
        <v>4</v>
      </c>
      <c r="CE23">
        <v>5</v>
      </c>
      <c r="CF23">
        <v>5</v>
      </c>
      <c r="CG23">
        <v>5</v>
      </c>
      <c r="CH23">
        <v>6</v>
      </c>
      <c r="CI23">
        <v>6</v>
      </c>
      <c r="CJ23">
        <v>7</v>
      </c>
    </row>
    <row r="24" spans="1:88" hidden="1" x14ac:dyDescent="0.2">
      <c r="A24">
        <v>84001035</v>
      </c>
      <c r="B24" t="s">
        <v>14</v>
      </c>
      <c r="C24" t="s">
        <v>32</v>
      </c>
      <c r="D24">
        <v>840</v>
      </c>
      <c r="E24">
        <v>1035</v>
      </c>
      <c r="F24" t="s">
        <v>68</v>
      </c>
      <c r="G24" t="s">
        <v>34</v>
      </c>
      <c r="H24" t="s">
        <v>14</v>
      </c>
      <c r="I24">
        <v>31.43401703</v>
      </c>
      <c r="J24">
        <v>-86.993200439999995</v>
      </c>
      <c r="K24" t="s">
        <v>69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1</v>
      </c>
      <c r="CF24">
        <v>1</v>
      </c>
      <c r="CG24">
        <v>2</v>
      </c>
      <c r="CH24">
        <v>2</v>
      </c>
      <c r="CI24">
        <v>2</v>
      </c>
      <c r="CJ24">
        <v>2</v>
      </c>
    </row>
    <row r="25" spans="1:88" hidden="1" x14ac:dyDescent="0.2">
      <c r="A25">
        <v>84001037</v>
      </c>
      <c r="B25" t="s">
        <v>14</v>
      </c>
      <c r="C25" t="s">
        <v>32</v>
      </c>
      <c r="D25">
        <v>840</v>
      </c>
      <c r="E25">
        <v>1037</v>
      </c>
      <c r="F25" t="s">
        <v>70</v>
      </c>
      <c r="G25" t="s">
        <v>34</v>
      </c>
      <c r="H25" t="s">
        <v>14</v>
      </c>
      <c r="I25">
        <v>32.936901460000001</v>
      </c>
      <c r="J25">
        <v>-86.248477390000005</v>
      </c>
      <c r="K25" t="s">
        <v>71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2</v>
      </c>
      <c r="BY25">
        <v>2</v>
      </c>
      <c r="BZ25">
        <v>2</v>
      </c>
      <c r="CA25">
        <v>3</v>
      </c>
      <c r="CB25">
        <v>3</v>
      </c>
      <c r="CC25">
        <v>4</v>
      </c>
      <c r="CD25">
        <v>4</v>
      </c>
      <c r="CE25">
        <v>5</v>
      </c>
      <c r="CF25">
        <v>6</v>
      </c>
      <c r="CG25">
        <v>6</v>
      </c>
      <c r="CH25">
        <v>7</v>
      </c>
      <c r="CI25">
        <v>8</v>
      </c>
      <c r="CJ25">
        <v>9</v>
      </c>
    </row>
    <row r="26" spans="1:88" hidden="1" x14ac:dyDescent="0.2">
      <c r="A26">
        <v>84001039</v>
      </c>
      <c r="B26" t="s">
        <v>14</v>
      </c>
      <c r="C26" t="s">
        <v>32</v>
      </c>
      <c r="D26">
        <v>840</v>
      </c>
      <c r="E26">
        <v>1039</v>
      </c>
      <c r="F26" t="s">
        <v>72</v>
      </c>
      <c r="G26" t="s">
        <v>34</v>
      </c>
      <c r="H26" t="s">
        <v>14</v>
      </c>
      <c r="I26">
        <v>31.247785399999898</v>
      </c>
      <c r="J26">
        <v>-86.450508929999998</v>
      </c>
      <c r="K26" t="s">
        <v>73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1</v>
      </c>
      <c r="BZ26">
        <v>2</v>
      </c>
      <c r="CA26">
        <v>2</v>
      </c>
      <c r="CB26">
        <v>2</v>
      </c>
      <c r="CC26">
        <v>2</v>
      </c>
      <c r="CD26">
        <v>3</v>
      </c>
      <c r="CE26">
        <v>3</v>
      </c>
      <c r="CF26">
        <v>4</v>
      </c>
      <c r="CG26">
        <v>4</v>
      </c>
      <c r="CH26">
        <v>4</v>
      </c>
      <c r="CI26">
        <v>4</v>
      </c>
      <c r="CJ26">
        <v>5</v>
      </c>
    </row>
    <row r="27" spans="1:88" hidden="1" x14ac:dyDescent="0.2">
      <c r="A27">
        <v>84001041</v>
      </c>
      <c r="B27" t="s">
        <v>14</v>
      </c>
      <c r="C27" t="s">
        <v>32</v>
      </c>
      <c r="D27">
        <v>840</v>
      </c>
      <c r="E27">
        <v>1041</v>
      </c>
      <c r="F27" t="s">
        <v>74</v>
      </c>
      <c r="G27" t="s">
        <v>34</v>
      </c>
      <c r="H27" t="s">
        <v>14</v>
      </c>
      <c r="I27">
        <v>31.729418030000001</v>
      </c>
      <c r="J27">
        <v>-86.315931039999995</v>
      </c>
      <c r="K27" t="s">
        <v>75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1</v>
      </c>
      <c r="BZ27">
        <v>1</v>
      </c>
      <c r="CA27">
        <v>1</v>
      </c>
      <c r="CB27">
        <v>1</v>
      </c>
      <c r="CC27">
        <v>1</v>
      </c>
      <c r="CD27">
        <v>1</v>
      </c>
      <c r="CE27">
        <v>1</v>
      </c>
      <c r="CF27">
        <v>1</v>
      </c>
      <c r="CG27">
        <v>2</v>
      </c>
      <c r="CH27">
        <v>2</v>
      </c>
      <c r="CI27">
        <v>2</v>
      </c>
      <c r="CJ27">
        <v>2</v>
      </c>
    </row>
    <row r="28" spans="1:88" hidden="1" x14ac:dyDescent="0.2">
      <c r="A28">
        <v>84001043</v>
      </c>
      <c r="B28" t="s">
        <v>14</v>
      </c>
      <c r="C28" t="s">
        <v>32</v>
      </c>
      <c r="D28">
        <v>840</v>
      </c>
      <c r="E28">
        <v>1043</v>
      </c>
      <c r="F28" t="s">
        <v>76</v>
      </c>
      <c r="G28" t="s">
        <v>34</v>
      </c>
      <c r="H28" t="s">
        <v>14</v>
      </c>
      <c r="I28">
        <v>34.130203029999997</v>
      </c>
      <c r="J28">
        <v>-86.868880369999999</v>
      </c>
      <c r="K28" t="s">
        <v>77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2</v>
      </c>
      <c r="BT28">
        <v>2</v>
      </c>
      <c r="BU28">
        <v>2</v>
      </c>
      <c r="BV28">
        <v>3</v>
      </c>
      <c r="BW28">
        <v>4</v>
      </c>
      <c r="BX28">
        <v>6</v>
      </c>
      <c r="BY28">
        <v>6</v>
      </c>
      <c r="BZ28">
        <v>7</v>
      </c>
      <c r="CA28">
        <v>7</v>
      </c>
      <c r="CB28">
        <v>8</v>
      </c>
      <c r="CC28">
        <v>8</v>
      </c>
      <c r="CD28">
        <v>9</v>
      </c>
      <c r="CE28">
        <v>9</v>
      </c>
      <c r="CF28">
        <v>15</v>
      </c>
      <c r="CG28">
        <v>15</v>
      </c>
      <c r="CH28">
        <v>15</v>
      </c>
      <c r="CI28">
        <v>20</v>
      </c>
      <c r="CJ28">
        <v>21</v>
      </c>
    </row>
    <row r="29" spans="1:88" hidden="1" x14ac:dyDescent="0.2">
      <c r="A29">
        <v>84001045</v>
      </c>
      <c r="B29" t="s">
        <v>14</v>
      </c>
      <c r="C29" t="s">
        <v>32</v>
      </c>
      <c r="D29">
        <v>840</v>
      </c>
      <c r="E29">
        <v>1045</v>
      </c>
      <c r="F29" t="s">
        <v>78</v>
      </c>
      <c r="G29" t="s">
        <v>34</v>
      </c>
      <c r="H29" t="s">
        <v>14</v>
      </c>
      <c r="I29">
        <v>31.430371229999999</v>
      </c>
      <c r="J29">
        <v>-85.610957420000005</v>
      </c>
      <c r="K29" t="s">
        <v>79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1</v>
      </c>
      <c r="CF29">
        <v>1</v>
      </c>
      <c r="CG29">
        <v>2</v>
      </c>
      <c r="CH29">
        <v>2</v>
      </c>
      <c r="CI29">
        <v>4</v>
      </c>
      <c r="CJ29">
        <v>4</v>
      </c>
    </row>
    <row r="30" spans="1:88" hidden="1" x14ac:dyDescent="0.2">
      <c r="A30">
        <v>84001047</v>
      </c>
      <c r="B30" t="s">
        <v>14</v>
      </c>
      <c r="C30" t="s">
        <v>32</v>
      </c>
      <c r="D30">
        <v>840</v>
      </c>
      <c r="E30">
        <v>1047</v>
      </c>
      <c r="F30" t="s">
        <v>80</v>
      </c>
      <c r="G30" t="s">
        <v>34</v>
      </c>
      <c r="H30" t="s">
        <v>14</v>
      </c>
      <c r="I30">
        <v>32.326881010000001</v>
      </c>
      <c r="J30">
        <v>-87.108667099999906</v>
      </c>
      <c r="K30" t="s">
        <v>81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2</v>
      </c>
      <c r="BX30">
        <v>2</v>
      </c>
      <c r="BY30">
        <v>2</v>
      </c>
      <c r="BZ30">
        <v>2</v>
      </c>
      <c r="CA30">
        <v>2</v>
      </c>
      <c r="CB30">
        <v>2</v>
      </c>
      <c r="CC30">
        <v>2</v>
      </c>
      <c r="CD30">
        <v>2</v>
      </c>
      <c r="CE30">
        <v>4</v>
      </c>
      <c r="CF30">
        <v>7</v>
      </c>
      <c r="CG30">
        <v>7</v>
      </c>
      <c r="CH30">
        <v>7</v>
      </c>
      <c r="CI30">
        <v>7</v>
      </c>
      <c r="CJ30">
        <v>7</v>
      </c>
    </row>
    <row r="31" spans="1:88" hidden="1" x14ac:dyDescent="0.2">
      <c r="A31">
        <v>84001049</v>
      </c>
      <c r="B31" t="s">
        <v>14</v>
      </c>
      <c r="C31" t="s">
        <v>32</v>
      </c>
      <c r="D31">
        <v>840</v>
      </c>
      <c r="E31">
        <v>1049</v>
      </c>
      <c r="F31" t="s">
        <v>82</v>
      </c>
      <c r="G31" t="s">
        <v>34</v>
      </c>
      <c r="H31" t="s">
        <v>14</v>
      </c>
      <c r="I31">
        <v>34.459468620000003</v>
      </c>
      <c r="J31">
        <v>-85.807829060000003</v>
      </c>
      <c r="K31" t="s">
        <v>83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1</v>
      </c>
      <c r="BY31">
        <v>1</v>
      </c>
      <c r="BZ31">
        <v>4</v>
      </c>
      <c r="CA31">
        <v>4</v>
      </c>
      <c r="CB31">
        <v>4</v>
      </c>
      <c r="CC31">
        <v>4</v>
      </c>
      <c r="CD31">
        <v>5</v>
      </c>
      <c r="CE31">
        <v>8</v>
      </c>
      <c r="CF31">
        <v>10</v>
      </c>
      <c r="CG31">
        <v>13</v>
      </c>
      <c r="CH31">
        <v>14</v>
      </c>
      <c r="CI31">
        <v>14</v>
      </c>
      <c r="CJ31">
        <v>14</v>
      </c>
    </row>
    <row r="32" spans="1:88" hidden="1" x14ac:dyDescent="0.2">
      <c r="A32">
        <v>84001051</v>
      </c>
      <c r="B32" t="s">
        <v>14</v>
      </c>
      <c r="C32" t="s">
        <v>32</v>
      </c>
      <c r="D32">
        <v>840</v>
      </c>
      <c r="E32">
        <v>1051</v>
      </c>
      <c r="F32" t="s">
        <v>84</v>
      </c>
      <c r="G32" t="s">
        <v>34</v>
      </c>
      <c r="H32" t="s">
        <v>14</v>
      </c>
      <c r="I32">
        <v>32.597854130000002</v>
      </c>
      <c r="J32">
        <v>-86.144152840000004</v>
      </c>
      <c r="K32" t="s">
        <v>85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1</v>
      </c>
      <c r="BM32">
        <v>1</v>
      </c>
      <c r="BN32">
        <v>1</v>
      </c>
      <c r="BO32">
        <v>2</v>
      </c>
      <c r="BP32">
        <v>4</v>
      </c>
      <c r="BQ32">
        <v>5</v>
      </c>
      <c r="BR32">
        <v>5</v>
      </c>
      <c r="BS32">
        <v>6</v>
      </c>
      <c r="BT32">
        <v>6</v>
      </c>
      <c r="BU32">
        <v>6</v>
      </c>
      <c r="BV32">
        <v>8</v>
      </c>
      <c r="BW32">
        <v>9</v>
      </c>
      <c r="BX32">
        <v>10</v>
      </c>
      <c r="BY32">
        <v>12</v>
      </c>
      <c r="BZ32">
        <v>12</v>
      </c>
      <c r="CA32">
        <v>13</v>
      </c>
      <c r="CB32">
        <v>13</v>
      </c>
      <c r="CC32">
        <v>13</v>
      </c>
      <c r="CD32">
        <v>14</v>
      </c>
      <c r="CE32">
        <v>17</v>
      </c>
      <c r="CF32">
        <v>19</v>
      </c>
      <c r="CG32">
        <v>19</v>
      </c>
      <c r="CH32">
        <v>19</v>
      </c>
      <c r="CI32">
        <v>19</v>
      </c>
      <c r="CJ32">
        <v>22</v>
      </c>
    </row>
    <row r="33" spans="1:88" hidden="1" x14ac:dyDescent="0.2">
      <c r="A33">
        <v>84001053</v>
      </c>
      <c r="B33" t="s">
        <v>14</v>
      </c>
      <c r="C33" t="s">
        <v>32</v>
      </c>
      <c r="D33">
        <v>840</v>
      </c>
      <c r="E33">
        <v>1053</v>
      </c>
      <c r="F33" t="s">
        <v>86</v>
      </c>
      <c r="G33" t="s">
        <v>34</v>
      </c>
      <c r="H33" t="s">
        <v>14</v>
      </c>
      <c r="I33">
        <v>31.1256789</v>
      </c>
      <c r="J33">
        <v>-87.159186939999998</v>
      </c>
      <c r="K33" t="s">
        <v>87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</v>
      </c>
      <c r="CA33">
        <v>1</v>
      </c>
      <c r="CB33">
        <v>1</v>
      </c>
      <c r="CC33">
        <v>1</v>
      </c>
      <c r="CD33">
        <v>1</v>
      </c>
      <c r="CE33">
        <v>2</v>
      </c>
      <c r="CF33">
        <v>2</v>
      </c>
      <c r="CG33">
        <v>2</v>
      </c>
      <c r="CH33">
        <v>3</v>
      </c>
      <c r="CI33">
        <v>3</v>
      </c>
      <c r="CJ33">
        <v>3</v>
      </c>
    </row>
    <row r="34" spans="1:88" hidden="1" x14ac:dyDescent="0.2">
      <c r="A34">
        <v>84001055</v>
      </c>
      <c r="B34" t="s">
        <v>14</v>
      </c>
      <c r="C34" t="s">
        <v>32</v>
      </c>
      <c r="D34">
        <v>840</v>
      </c>
      <c r="E34">
        <v>1055</v>
      </c>
      <c r="F34" t="s">
        <v>88</v>
      </c>
      <c r="G34" t="s">
        <v>34</v>
      </c>
      <c r="H34" t="s">
        <v>14</v>
      </c>
      <c r="I34">
        <v>34.045672660000001</v>
      </c>
      <c r="J34">
        <v>-86.040518730000002</v>
      </c>
      <c r="K34" t="s">
        <v>89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4</v>
      </c>
      <c r="BY34">
        <v>4</v>
      </c>
      <c r="BZ34">
        <v>6</v>
      </c>
      <c r="CA34">
        <v>6</v>
      </c>
      <c r="CB34">
        <v>6</v>
      </c>
      <c r="CC34">
        <v>8</v>
      </c>
      <c r="CD34">
        <v>10</v>
      </c>
      <c r="CE34">
        <v>13</v>
      </c>
      <c r="CF34">
        <v>19</v>
      </c>
      <c r="CG34">
        <v>26</v>
      </c>
      <c r="CH34">
        <v>35</v>
      </c>
      <c r="CI34">
        <v>41</v>
      </c>
      <c r="CJ34">
        <v>43</v>
      </c>
    </row>
    <row r="35" spans="1:88" hidden="1" x14ac:dyDescent="0.2">
      <c r="A35">
        <v>84001057</v>
      </c>
      <c r="B35" t="s">
        <v>14</v>
      </c>
      <c r="C35" t="s">
        <v>32</v>
      </c>
      <c r="D35">
        <v>840</v>
      </c>
      <c r="E35">
        <v>1057</v>
      </c>
      <c r="F35" t="s">
        <v>90</v>
      </c>
      <c r="G35" t="s">
        <v>34</v>
      </c>
      <c r="H35" t="s">
        <v>14</v>
      </c>
      <c r="I35">
        <v>33.72076938</v>
      </c>
      <c r="J35">
        <v>-87.738866380000005</v>
      </c>
      <c r="K35" t="s">
        <v>91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1</v>
      </c>
      <c r="CC35">
        <v>1</v>
      </c>
      <c r="CD35">
        <v>1</v>
      </c>
      <c r="CE35">
        <v>1</v>
      </c>
      <c r="CF35">
        <v>1</v>
      </c>
      <c r="CG35">
        <v>1</v>
      </c>
      <c r="CH35">
        <v>1</v>
      </c>
      <c r="CI35">
        <v>1</v>
      </c>
      <c r="CJ35">
        <v>1</v>
      </c>
    </row>
    <row r="36" spans="1:88" hidden="1" x14ac:dyDescent="0.2">
      <c r="A36">
        <v>84001059</v>
      </c>
      <c r="B36" t="s">
        <v>14</v>
      </c>
      <c r="C36" t="s">
        <v>32</v>
      </c>
      <c r="D36">
        <v>840</v>
      </c>
      <c r="E36">
        <v>1059</v>
      </c>
      <c r="F36" t="s">
        <v>92</v>
      </c>
      <c r="G36" t="s">
        <v>34</v>
      </c>
      <c r="H36" t="s">
        <v>14</v>
      </c>
      <c r="I36">
        <v>34.442353339999997</v>
      </c>
      <c r="J36">
        <v>-87.842895049999996</v>
      </c>
      <c r="K36" t="s">
        <v>93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1</v>
      </c>
      <c r="BV36">
        <v>1</v>
      </c>
      <c r="BW36">
        <v>2</v>
      </c>
      <c r="BX36">
        <v>3</v>
      </c>
      <c r="BY36">
        <v>3</v>
      </c>
      <c r="BZ36">
        <v>3</v>
      </c>
      <c r="CA36">
        <v>3</v>
      </c>
      <c r="CB36">
        <v>3</v>
      </c>
      <c r="CC36">
        <v>3</v>
      </c>
      <c r="CD36">
        <v>3</v>
      </c>
      <c r="CE36">
        <v>4</v>
      </c>
      <c r="CF36">
        <v>5</v>
      </c>
      <c r="CG36">
        <v>6</v>
      </c>
      <c r="CH36">
        <v>6</v>
      </c>
      <c r="CI36">
        <v>6</v>
      </c>
      <c r="CJ36">
        <v>7</v>
      </c>
    </row>
    <row r="37" spans="1:88" hidden="1" x14ac:dyDescent="0.2">
      <c r="A37">
        <v>84001061</v>
      </c>
      <c r="B37" t="s">
        <v>14</v>
      </c>
      <c r="C37" t="s">
        <v>32</v>
      </c>
      <c r="D37">
        <v>840</v>
      </c>
      <c r="E37">
        <v>1061</v>
      </c>
      <c r="F37" t="s">
        <v>94</v>
      </c>
      <c r="G37" t="s">
        <v>34</v>
      </c>
      <c r="H37" t="s">
        <v>14</v>
      </c>
      <c r="I37">
        <v>31.093890269999999</v>
      </c>
      <c r="J37">
        <v>-85.83572839</v>
      </c>
      <c r="K37" t="s">
        <v>95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</row>
    <row r="38" spans="1:88" hidden="1" x14ac:dyDescent="0.2">
      <c r="A38">
        <v>84001063</v>
      </c>
      <c r="B38" t="s">
        <v>14</v>
      </c>
      <c r="C38" t="s">
        <v>32</v>
      </c>
      <c r="D38">
        <v>840</v>
      </c>
      <c r="E38">
        <v>1063</v>
      </c>
      <c r="F38" t="s">
        <v>96</v>
      </c>
      <c r="G38" t="s">
        <v>34</v>
      </c>
      <c r="H38" t="s">
        <v>14</v>
      </c>
      <c r="I38">
        <v>32.855042470000001</v>
      </c>
      <c r="J38">
        <v>-87.956840220000004</v>
      </c>
      <c r="K38" t="s">
        <v>97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1</v>
      </c>
      <c r="BZ38">
        <v>3</v>
      </c>
      <c r="CA38">
        <v>3</v>
      </c>
      <c r="CB38">
        <v>3</v>
      </c>
      <c r="CC38">
        <v>3</v>
      </c>
      <c r="CD38">
        <v>4</v>
      </c>
      <c r="CE38">
        <v>4</v>
      </c>
      <c r="CF38">
        <v>5</v>
      </c>
      <c r="CG38">
        <v>5</v>
      </c>
      <c r="CH38">
        <v>6</v>
      </c>
      <c r="CI38">
        <v>8</v>
      </c>
      <c r="CJ38">
        <v>10</v>
      </c>
    </row>
    <row r="39" spans="1:88" hidden="1" x14ac:dyDescent="0.2">
      <c r="A39">
        <v>84001065</v>
      </c>
      <c r="B39" t="s">
        <v>14</v>
      </c>
      <c r="C39" t="s">
        <v>32</v>
      </c>
      <c r="D39">
        <v>840</v>
      </c>
      <c r="E39">
        <v>1065</v>
      </c>
      <c r="F39" t="s">
        <v>98</v>
      </c>
      <c r="G39" t="s">
        <v>34</v>
      </c>
      <c r="H39" t="s">
        <v>14</v>
      </c>
      <c r="I39">
        <v>32.760392580000001</v>
      </c>
      <c r="J39">
        <v>-87.632849879999995</v>
      </c>
      <c r="K39" t="s">
        <v>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1</v>
      </c>
      <c r="CD39">
        <v>1</v>
      </c>
      <c r="CE39">
        <v>1</v>
      </c>
      <c r="CF39">
        <v>3</v>
      </c>
      <c r="CG39">
        <v>3</v>
      </c>
      <c r="CH39">
        <v>3</v>
      </c>
      <c r="CI39">
        <v>4</v>
      </c>
      <c r="CJ39">
        <v>7</v>
      </c>
    </row>
    <row r="40" spans="1:88" hidden="1" x14ac:dyDescent="0.2">
      <c r="A40">
        <v>84001067</v>
      </c>
      <c r="B40" t="s">
        <v>14</v>
      </c>
      <c r="C40" t="s">
        <v>32</v>
      </c>
      <c r="D40">
        <v>840</v>
      </c>
      <c r="E40">
        <v>1067</v>
      </c>
      <c r="F40" t="s">
        <v>100</v>
      </c>
      <c r="G40" t="s">
        <v>34</v>
      </c>
      <c r="H40" t="s">
        <v>14</v>
      </c>
      <c r="I40">
        <v>31.511480160000001</v>
      </c>
      <c r="J40">
        <v>-85.242679440000003</v>
      </c>
      <c r="K40" t="s">
        <v>101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2</v>
      </c>
      <c r="CG40">
        <v>2</v>
      </c>
      <c r="CH40">
        <v>3</v>
      </c>
      <c r="CI40">
        <v>4</v>
      </c>
      <c r="CJ40">
        <v>4</v>
      </c>
    </row>
    <row r="41" spans="1:88" hidden="1" x14ac:dyDescent="0.2">
      <c r="A41">
        <v>84001069</v>
      </c>
      <c r="B41" t="s">
        <v>14</v>
      </c>
      <c r="C41" t="s">
        <v>32</v>
      </c>
      <c r="D41">
        <v>840</v>
      </c>
      <c r="E41">
        <v>1069</v>
      </c>
      <c r="F41" t="s">
        <v>102</v>
      </c>
      <c r="G41" t="s">
        <v>34</v>
      </c>
      <c r="H41" t="s">
        <v>14</v>
      </c>
      <c r="I41">
        <v>31.151979239999999</v>
      </c>
      <c r="J41">
        <v>-85.299395989999994</v>
      </c>
      <c r="K41" t="s">
        <v>103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1</v>
      </c>
      <c r="BV41">
        <v>1</v>
      </c>
      <c r="BW41">
        <v>2</v>
      </c>
      <c r="BX41">
        <v>3</v>
      </c>
      <c r="BY41">
        <v>3</v>
      </c>
      <c r="BZ41">
        <v>4</v>
      </c>
      <c r="CA41">
        <v>6</v>
      </c>
      <c r="CB41">
        <v>9</v>
      </c>
      <c r="CC41">
        <v>9</v>
      </c>
      <c r="CD41">
        <v>8</v>
      </c>
      <c r="CE41">
        <v>9</v>
      </c>
      <c r="CF41">
        <v>12</v>
      </c>
      <c r="CG41">
        <v>14</v>
      </c>
      <c r="CH41">
        <v>15</v>
      </c>
      <c r="CI41">
        <v>22</v>
      </c>
      <c r="CJ41">
        <v>25</v>
      </c>
    </row>
    <row r="42" spans="1:88" hidden="1" x14ac:dyDescent="0.2">
      <c r="A42">
        <v>84001071</v>
      </c>
      <c r="B42" t="s">
        <v>14</v>
      </c>
      <c r="C42" t="s">
        <v>32</v>
      </c>
      <c r="D42">
        <v>840</v>
      </c>
      <c r="E42">
        <v>1071</v>
      </c>
      <c r="F42" t="s">
        <v>104</v>
      </c>
      <c r="G42" t="s">
        <v>34</v>
      </c>
      <c r="H42" t="s">
        <v>14</v>
      </c>
      <c r="I42">
        <v>34.781441690000001</v>
      </c>
      <c r="J42">
        <v>-85.997504890000002</v>
      </c>
      <c r="K42" t="s">
        <v>105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1</v>
      </c>
      <c r="BT42">
        <v>1</v>
      </c>
      <c r="BU42">
        <v>1</v>
      </c>
      <c r="BV42">
        <v>2</v>
      </c>
      <c r="BW42">
        <v>2</v>
      </c>
      <c r="BX42">
        <v>4</v>
      </c>
      <c r="BY42">
        <v>4</v>
      </c>
      <c r="BZ42">
        <v>5</v>
      </c>
      <c r="CA42">
        <v>5</v>
      </c>
      <c r="CB42">
        <v>5</v>
      </c>
      <c r="CC42">
        <v>8</v>
      </c>
      <c r="CD42">
        <v>8</v>
      </c>
      <c r="CE42">
        <v>9</v>
      </c>
      <c r="CF42">
        <v>12</v>
      </c>
      <c r="CG42">
        <v>12</v>
      </c>
      <c r="CH42">
        <v>14</v>
      </c>
      <c r="CI42">
        <v>17</v>
      </c>
      <c r="CJ42">
        <v>18</v>
      </c>
    </row>
    <row r="43" spans="1:88" hidden="1" x14ac:dyDescent="0.2">
      <c r="A43">
        <v>84001073</v>
      </c>
      <c r="B43" t="s">
        <v>14</v>
      </c>
      <c r="C43" t="s">
        <v>32</v>
      </c>
      <c r="D43">
        <v>840</v>
      </c>
      <c r="E43">
        <v>1073</v>
      </c>
      <c r="F43" t="s">
        <v>106</v>
      </c>
      <c r="G43" t="s">
        <v>34</v>
      </c>
      <c r="H43" t="s">
        <v>14</v>
      </c>
      <c r="I43">
        <v>33.555547279999999</v>
      </c>
      <c r="J43">
        <v>-86.895062999999993</v>
      </c>
      <c r="K43" t="s">
        <v>107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1</v>
      </c>
      <c r="BL43">
        <v>1</v>
      </c>
      <c r="BM43">
        <v>5</v>
      </c>
      <c r="BN43">
        <v>17</v>
      </c>
      <c r="BO43">
        <v>21</v>
      </c>
      <c r="BP43">
        <v>25</v>
      </c>
      <c r="BQ43">
        <v>34</v>
      </c>
      <c r="BR43">
        <v>50</v>
      </c>
      <c r="BS43">
        <v>61</v>
      </c>
      <c r="BT43">
        <v>71</v>
      </c>
      <c r="BU43">
        <v>86</v>
      </c>
      <c r="BV43">
        <v>91</v>
      </c>
      <c r="BW43">
        <v>129</v>
      </c>
      <c r="BX43">
        <v>159</v>
      </c>
      <c r="BY43">
        <v>177</v>
      </c>
      <c r="BZ43">
        <v>195</v>
      </c>
      <c r="CA43">
        <v>245</v>
      </c>
      <c r="CB43">
        <v>254</v>
      </c>
      <c r="CC43">
        <v>270</v>
      </c>
      <c r="CD43">
        <v>292</v>
      </c>
      <c r="CE43">
        <v>314</v>
      </c>
      <c r="CF43">
        <v>351</v>
      </c>
      <c r="CG43">
        <v>373</v>
      </c>
      <c r="CH43">
        <v>416</v>
      </c>
      <c r="CI43">
        <v>423</v>
      </c>
      <c r="CJ43">
        <v>457</v>
      </c>
    </row>
    <row r="44" spans="1:88" hidden="1" x14ac:dyDescent="0.2">
      <c r="A44">
        <v>84001075</v>
      </c>
      <c r="B44" t="s">
        <v>14</v>
      </c>
      <c r="C44" t="s">
        <v>32</v>
      </c>
      <c r="D44">
        <v>840</v>
      </c>
      <c r="E44">
        <v>1075</v>
      </c>
      <c r="F44" t="s">
        <v>108</v>
      </c>
      <c r="G44" t="s">
        <v>34</v>
      </c>
      <c r="H44" t="s">
        <v>14</v>
      </c>
      <c r="I44">
        <v>33.779950239999998</v>
      </c>
      <c r="J44">
        <v>-88.096680320000004</v>
      </c>
      <c r="K44" t="s">
        <v>109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2</v>
      </c>
      <c r="CH44">
        <v>3</v>
      </c>
      <c r="CI44">
        <v>5</v>
      </c>
      <c r="CJ44">
        <v>5</v>
      </c>
    </row>
    <row r="45" spans="1:88" hidden="1" x14ac:dyDescent="0.2">
      <c r="A45">
        <v>84001077</v>
      </c>
      <c r="B45" t="s">
        <v>14</v>
      </c>
      <c r="C45" t="s">
        <v>32</v>
      </c>
      <c r="D45">
        <v>840</v>
      </c>
      <c r="E45">
        <v>1077</v>
      </c>
      <c r="F45" t="s">
        <v>110</v>
      </c>
      <c r="G45" t="s">
        <v>34</v>
      </c>
      <c r="H45" t="s">
        <v>14</v>
      </c>
      <c r="I45">
        <v>34.901718750000001</v>
      </c>
      <c r="J45">
        <v>-87.656247289999996</v>
      </c>
      <c r="K45" t="s">
        <v>111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1</v>
      </c>
      <c r="BS45">
        <v>2</v>
      </c>
      <c r="BT45">
        <v>2</v>
      </c>
      <c r="BU45">
        <v>3</v>
      </c>
      <c r="BV45">
        <v>3</v>
      </c>
      <c r="BW45">
        <v>6</v>
      </c>
      <c r="BX45">
        <v>9</v>
      </c>
      <c r="BY45">
        <v>9</v>
      </c>
      <c r="BZ45">
        <v>12</v>
      </c>
      <c r="CA45">
        <v>12</v>
      </c>
      <c r="CB45">
        <v>12</v>
      </c>
      <c r="CC45">
        <v>12</v>
      </c>
      <c r="CD45">
        <v>12</v>
      </c>
      <c r="CE45">
        <v>14</v>
      </c>
      <c r="CF45">
        <v>14</v>
      </c>
      <c r="CG45">
        <v>16</v>
      </c>
      <c r="CH45">
        <v>16</v>
      </c>
      <c r="CI45">
        <v>16</v>
      </c>
      <c r="CJ45">
        <v>18</v>
      </c>
    </row>
    <row r="46" spans="1:88" hidden="1" x14ac:dyDescent="0.2">
      <c r="A46">
        <v>84001079</v>
      </c>
      <c r="B46" t="s">
        <v>14</v>
      </c>
      <c r="C46" t="s">
        <v>32</v>
      </c>
      <c r="D46">
        <v>840</v>
      </c>
      <c r="E46">
        <v>1079</v>
      </c>
      <c r="F46" t="s">
        <v>112</v>
      </c>
      <c r="G46" t="s">
        <v>34</v>
      </c>
      <c r="H46" t="s">
        <v>14</v>
      </c>
      <c r="I46">
        <v>34.520414979999998</v>
      </c>
      <c r="J46">
        <v>-87.310694530000006</v>
      </c>
      <c r="K46" t="s">
        <v>113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3</v>
      </c>
      <c r="BY46">
        <v>2</v>
      </c>
      <c r="BZ46">
        <v>3</v>
      </c>
      <c r="CA46">
        <v>3</v>
      </c>
      <c r="CB46">
        <v>3</v>
      </c>
      <c r="CC46">
        <v>3</v>
      </c>
      <c r="CD46">
        <v>3</v>
      </c>
      <c r="CE46">
        <v>3</v>
      </c>
      <c r="CF46">
        <v>4</v>
      </c>
      <c r="CG46">
        <v>4</v>
      </c>
      <c r="CH46">
        <v>6</v>
      </c>
      <c r="CI46">
        <v>8</v>
      </c>
      <c r="CJ46">
        <v>8</v>
      </c>
    </row>
    <row r="47" spans="1:88" hidden="1" x14ac:dyDescent="0.2">
      <c r="A47">
        <v>84001081</v>
      </c>
      <c r="B47" t="s">
        <v>14</v>
      </c>
      <c r="C47" t="s">
        <v>32</v>
      </c>
      <c r="D47">
        <v>840</v>
      </c>
      <c r="E47">
        <v>1081</v>
      </c>
      <c r="F47" t="s">
        <v>114</v>
      </c>
      <c r="G47" t="s">
        <v>34</v>
      </c>
      <c r="H47" t="s">
        <v>14</v>
      </c>
      <c r="I47">
        <v>32.601548829999999</v>
      </c>
      <c r="J47">
        <v>-85.351322460000006</v>
      </c>
      <c r="K47" t="s">
        <v>115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1</v>
      </c>
      <c r="BO47">
        <v>3</v>
      </c>
      <c r="BP47">
        <v>8</v>
      </c>
      <c r="BQ47">
        <v>10</v>
      </c>
      <c r="BR47">
        <v>11</v>
      </c>
      <c r="BS47">
        <v>12</v>
      </c>
      <c r="BT47">
        <v>16</v>
      </c>
      <c r="BU47">
        <v>19</v>
      </c>
      <c r="BV47">
        <v>26</v>
      </c>
      <c r="BW47">
        <v>40</v>
      </c>
      <c r="BX47">
        <v>47</v>
      </c>
      <c r="BY47">
        <v>48</v>
      </c>
      <c r="BZ47">
        <v>56</v>
      </c>
      <c r="CA47">
        <v>59</v>
      </c>
      <c r="CB47">
        <v>71</v>
      </c>
      <c r="CC47">
        <v>75</v>
      </c>
      <c r="CD47">
        <v>81</v>
      </c>
      <c r="CE47">
        <v>91</v>
      </c>
      <c r="CF47">
        <v>99</v>
      </c>
      <c r="CG47">
        <v>102</v>
      </c>
      <c r="CH47">
        <v>109</v>
      </c>
      <c r="CI47">
        <v>113</v>
      </c>
      <c r="CJ47">
        <v>128</v>
      </c>
    </row>
    <row r="48" spans="1:88" hidden="1" x14ac:dyDescent="0.2">
      <c r="A48">
        <v>84001083</v>
      </c>
      <c r="B48" t="s">
        <v>14</v>
      </c>
      <c r="C48" t="s">
        <v>32</v>
      </c>
      <c r="D48">
        <v>840</v>
      </c>
      <c r="E48">
        <v>1083</v>
      </c>
      <c r="F48" t="s">
        <v>116</v>
      </c>
      <c r="G48" t="s">
        <v>34</v>
      </c>
      <c r="H48" t="s">
        <v>14</v>
      </c>
      <c r="I48">
        <v>34.811855860000001</v>
      </c>
      <c r="J48">
        <v>-86.983100719999996</v>
      </c>
      <c r="K48" t="s">
        <v>117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1</v>
      </c>
      <c r="BV48">
        <v>4</v>
      </c>
      <c r="BW48">
        <v>6</v>
      </c>
      <c r="BX48">
        <v>13</v>
      </c>
      <c r="BY48">
        <v>14</v>
      </c>
      <c r="BZ48">
        <v>16</v>
      </c>
      <c r="CA48">
        <v>16</v>
      </c>
      <c r="CB48">
        <v>20</v>
      </c>
      <c r="CC48">
        <v>22</v>
      </c>
      <c r="CD48">
        <v>23</v>
      </c>
      <c r="CE48">
        <v>25</v>
      </c>
      <c r="CF48">
        <v>30</v>
      </c>
      <c r="CG48">
        <v>31</v>
      </c>
      <c r="CH48">
        <v>31</v>
      </c>
      <c r="CI48">
        <v>33</v>
      </c>
      <c r="CJ48">
        <v>32</v>
      </c>
    </row>
    <row r="49" spans="1:88" hidden="1" x14ac:dyDescent="0.2">
      <c r="A49">
        <v>84001085</v>
      </c>
      <c r="B49" t="s">
        <v>14</v>
      </c>
      <c r="C49" t="s">
        <v>32</v>
      </c>
      <c r="D49">
        <v>840</v>
      </c>
      <c r="E49">
        <v>1085</v>
      </c>
      <c r="F49" t="s">
        <v>118</v>
      </c>
      <c r="G49" t="s">
        <v>34</v>
      </c>
      <c r="H49" t="s">
        <v>14</v>
      </c>
      <c r="I49">
        <v>32.159728299999998</v>
      </c>
      <c r="J49">
        <v>-86.651583709999997</v>
      </c>
      <c r="K49" t="s">
        <v>119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v>1</v>
      </c>
      <c r="BZ49">
        <v>1</v>
      </c>
      <c r="CA49">
        <v>1</v>
      </c>
      <c r="CB49">
        <v>1</v>
      </c>
      <c r="CC49">
        <v>1</v>
      </c>
      <c r="CD49">
        <v>1</v>
      </c>
      <c r="CE49">
        <v>2</v>
      </c>
      <c r="CF49">
        <v>2</v>
      </c>
      <c r="CG49">
        <v>3</v>
      </c>
      <c r="CH49">
        <v>6</v>
      </c>
      <c r="CI49">
        <v>6</v>
      </c>
      <c r="CJ49">
        <v>8</v>
      </c>
    </row>
    <row r="50" spans="1:88" hidden="1" x14ac:dyDescent="0.2">
      <c r="A50">
        <v>84001087</v>
      </c>
      <c r="B50" t="s">
        <v>14</v>
      </c>
      <c r="C50" t="s">
        <v>32</v>
      </c>
      <c r="D50">
        <v>840</v>
      </c>
      <c r="E50">
        <v>1087</v>
      </c>
      <c r="F50" t="s">
        <v>120</v>
      </c>
      <c r="G50" t="s">
        <v>34</v>
      </c>
      <c r="H50" t="s">
        <v>14</v>
      </c>
      <c r="I50">
        <v>32.387599440000002</v>
      </c>
      <c r="J50">
        <v>-85.692677239999995</v>
      </c>
      <c r="K50" t="s">
        <v>121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1</v>
      </c>
      <c r="CB50">
        <v>1</v>
      </c>
      <c r="CC50">
        <v>1</v>
      </c>
      <c r="CD50">
        <v>1</v>
      </c>
      <c r="CE50">
        <v>3</v>
      </c>
      <c r="CF50">
        <v>5</v>
      </c>
      <c r="CG50">
        <v>5</v>
      </c>
      <c r="CH50">
        <v>5</v>
      </c>
      <c r="CI50">
        <v>5</v>
      </c>
      <c r="CJ50">
        <v>6</v>
      </c>
    </row>
    <row r="51" spans="1:88" hidden="1" x14ac:dyDescent="0.2">
      <c r="A51">
        <v>84001089</v>
      </c>
      <c r="B51" t="s">
        <v>14</v>
      </c>
      <c r="C51" t="s">
        <v>32</v>
      </c>
      <c r="D51">
        <v>840</v>
      </c>
      <c r="E51">
        <v>1089</v>
      </c>
      <c r="F51" t="s">
        <v>122</v>
      </c>
      <c r="G51" t="s">
        <v>34</v>
      </c>
      <c r="H51" t="s">
        <v>14</v>
      </c>
      <c r="I51">
        <v>34.763271330000002</v>
      </c>
      <c r="J51">
        <v>-86.550696329999994</v>
      </c>
      <c r="K51" t="s">
        <v>123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1</v>
      </c>
      <c r="BM51">
        <v>0</v>
      </c>
      <c r="BN51">
        <v>0</v>
      </c>
      <c r="BO51">
        <v>1</v>
      </c>
      <c r="BP51">
        <v>1</v>
      </c>
      <c r="BQ51">
        <v>5</v>
      </c>
      <c r="BR51">
        <v>7</v>
      </c>
      <c r="BS51">
        <v>9</v>
      </c>
      <c r="BT51">
        <v>16</v>
      </c>
      <c r="BU51">
        <v>21</v>
      </c>
      <c r="BV51">
        <v>21</v>
      </c>
      <c r="BW51">
        <v>35</v>
      </c>
      <c r="BX51">
        <v>43</v>
      </c>
      <c r="BY51">
        <v>47</v>
      </c>
      <c r="BZ51">
        <v>62</v>
      </c>
      <c r="CA51">
        <v>79</v>
      </c>
      <c r="CB51">
        <v>91</v>
      </c>
      <c r="CC51">
        <v>99</v>
      </c>
      <c r="CD51">
        <v>105</v>
      </c>
      <c r="CE51">
        <v>114</v>
      </c>
      <c r="CF51">
        <v>121</v>
      </c>
      <c r="CG51">
        <v>125</v>
      </c>
      <c r="CH51">
        <v>134</v>
      </c>
      <c r="CI51">
        <v>141</v>
      </c>
      <c r="CJ51">
        <v>150</v>
      </c>
    </row>
    <row r="52" spans="1:88" hidden="1" x14ac:dyDescent="0.2">
      <c r="A52">
        <v>84001091</v>
      </c>
      <c r="B52" t="s">
        <v>14</v>
      </c>
      <c r="C52" t="s">
        <v>32</v>
      </c>
      <c r="D52">
        <v>840</v>
      </c>
      <c r="E52">
        <v>1091</v>
      </c>
      <c r="F52" t="s">
        <v>124</v>
      </c>
      <c r="G52" t="s">
        <v>34</v>
      </c>
      <c r="H52" t="s">
        <v>14</v>
      </c>
      <c r="I52">
        <v>32.247676339999998</v>
      </c>
      <c r="J52">
        <v>-87.787961820000007</v>
      </c>
      <c r="K52" t="s">
        <v>125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</v>
      </c>
      <c r="BY52">
        <v>2</v>
      </c>
      <c r="BZ52">
        <v>3</v>
      </c>
      <c r="CA52">
        <v>5</v>
      </c>
      <c r="CB52">
        <v>5</v>
      </c>
      <c r="CC52">
        <v>4</v>
      </c>
      <c r="CD52">
        <v>4</v>
      </c>
      <c r="CE52">
        <v>5</v>
      </c>
      <c r="CF52">
        <v>7</v>
      </c>
      <c r="CG52">
        <v>8</v>
      </c>
      <c r="CH52">
        <v>8</v>
      </c>
      <c r="CI52">
        <v>13</v>
      </c>
      <c r="CJ52">
        <v>14</v>
      </c>
    </row>
    <row r="53" spans="1:88" hidden="1" x14ac:dyDescent="0.2">
      <c r="A53">
        <v>84001093</v>
      </c>
      <c r="B53" t="s">
        <v>14</v>
      </c>
      <c r="C53" t="s">
        <v>32</v>
      </c>
      <c r="D53">
        <v>840</v>
      </c>
      <c r="E53">
        <v>1093</v>
      </c>
      <c r="F53" t="s">
        <v>126</v>
      </c>
      <c r="G53" t="s">
        <v>34</v>
      </c>
      <c r="H53" t="s">
        <v>14</v>
      </c>
      <c r="I53">
        <v>34.13697363</v>
      </c>
      <c r="J53">
        <v>-87.887041730000007</v>
      </c>
      <c r="K53" t="s">
        <v>127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1</v>
      </c>
      <c r="BT53">
        <v>1</v>
      </c>
      <c r="BU53">
        <v>1</v>
      </c>
      <c r="BV53">
        <v>1</v>
      </c>
      <c r="BW53">
        <v>3</v>
      </c>
      <c r="BX53">
        <v>7</v>
      </c>
      <c r="BY53">
        <v>7</v>
      </c>
      <c r="BZ53">
        <v>9</v>
      </c>
      <c r="CA53">
        <v>10</v>
      </c>
      <c r="CB53">
        <v>10</v>
      </c>
      <c r="CC53">
        <v>9</v>
      </c>
      <c r="CD53">
        <v>9</v>
      </c>
      <c r="CE53">
        <v>11</v>
      </c>
      <c r="CF53">
        <v>16</v>
      </c>
      <c r="CG53">
        <v>17</v>
      </c>
      <c r="CH53">
        <v>17</v>
      </c>
      <c r="CI53">
        <v>19</v>
      </c>
      <c r="CJ53">
        <v>21</v>
      </c>
    </row>
    <row r="54" spans="1:88" hidden="1" x14ac:dyDescent="0.2">
      <c r="A54">
        <v>84001095</v>
      </c>
      <c r="B54" t="s">
        <v>14</v>
      </c>
      <c r="C54" t="s">
        <v>32</v>
      </c>
      <c r="D54">
        <v>840</v>
      </c>
      <c r="E54">
        <v>1095</v>
      </c>
      <c r="F54" t="s">
        <v>128</v>
      </c>
      <c r="G54" t="s">
        <v>34</v>
      </c>
      <c r="H54" t="s">
        <v>14</v>
      </c>
      <c r="I54">
        <v>34.369759639999998</v>
      </c>
      <c r="J54">
        <v>-86.304867270000003</v>
      </c>
      <c r="K54" t="s">
        <v>129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1</v>
      </c>
      <c r="BX54">
        <v>3</v>
      </c>
      <c r="BY54">
        <v>4</v>
      </c>
      <c r="BZ54">
        <v>4</v>
      </c>
      <c r="CA54">
        <v>5</v>
      </c>
      <c r="CB54">
        <v>7</v>
      </c>
      <c r="CC54">
        <v>7</v>
      </c>
      <c r="CD54">
        <v>6</v>
      </c>
      <c r="CE54">
        <v>6</v>
      </c>
      <c r="CF54">
        <v>16</v>
      </c>
      <c r="CG54">
        <v>17</v>
      </c>
      <c r="CH54">
        <v>20</v>
      </c>
      <c r="CI54">
        <v>33</v>
      </c>
      <c r="CJ54">
        <v>39</v>
      </c>
    </row>
    <row r="55" spans="1:88" hidden="1" x14ac:dyDescent="0.2">
      <c r="A55">
        <v>84001097</v>
      </c>
      <c r="B55" t="s">
        <v>14</v>
      </c>
      <c r="C55" t="s">
        <v>32</v>
      </c>
      <c r="D55">
        <v>840</v>
      </c>
      <c r="E55">
        <v>1097</v>
      </c>
      <c r="F55" t="s">
        <v>130</v>
      </c>
      <c r="G55" t="s">
        <v>34</v>
      </c>
      <c r="H55" t="s">
        <v>14</v>
      </c>
      <c r="I55">
        <v>30.784723469999999</v>
      </c>
      <c r="J55">
        <v>-88.208424089999994</v>
      </c>
      <c r="K55" t="s">
        <v>131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1</v>
      </c>
      <c r="BR55">
        <v>3</v>
      </c>
      <c r="BS55">
        <v>2</v>
      </c>
      <c r="BT55">
        <v>2</v>
      </c>
      <c r="BU55">
        <v>2</v>
      </c>
      <c r="BV55">
        <v>6</v>
      </c>
      <c r="BW55">
        <v>10</v>
      </c>
      <c r="BX55">
        <v>18</v>
      </c>
      <c r="BY55">
        <v>23</v>
      </c>
      <c r="BZ55">
        <v>29</v>
      </c>
      <c r="CA55">
        <v>40</v>
      </c>
      <c r="CB55">
        <v>44</v>
      </c>
      <c r="CC55">
        <v>52</v>
      </c>
      <c r="CD55">
        <v>56</v>
      </c>
      <c r="CE55">
        <v>67</v>
      </c>
      <c r="CF55">
        <v>103</v>
      </c>
      <c r="CG55">
        <v>114</v>
      </c>
      <c r="CH55">
        <v>125</v>
      </c>
      <c r="CI55">
        <v>143</v>
      </c>
      <c r="CJ55">
        <v>201</v>
      </c>
    </row>
    <row r="56" spans="1:88" hidden="1" x14ac:dyDescent="0.2">
      <c r="A56">
        <v>84001099</v>
      </c>
      <c r="B56" t="s">
        <v>14</v>
      </c>
      <c r="C56" t="s">
        <v>32</v>
      </c>
      <c r="D56">
        <v>840</v>
      </c>
      <c r="E56">
        <v>1099</v>
      </c>
      <c r="F56" t="s">
        <v>132</v>
      </c>
      <c r="G56" t="s">
        <v>34</v>
      </c>
      <c r="H56" t="s">
        <v>14</v>
      </c>
      <c r="I56">
        <v>31.56729412</v>
      </c>
      <c r="J56">
        <v>-87.369950009999997</v>
      </c>
      <c r="K56" t="s">
        <v>133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3</v>
      </c>
      <c r="CF56">
        <v>5</v>
      </c>
      <c r="CG56">
        <v>5</v>
      </c>
      <c r="CH56">
        <v>5</v>
      </c>
      <c r="CI56">
        <v>5</v>
      </c>
      <c r="CJ56">
        <v>5</v>
      </c>
    </row>
    <row r="57" spans="1:88" hidden="1" x14ac:dyDescent="0.2">
      <c r="A57">
        <v>84001101</v>
      </c>
      <c r="B57" t="s">
        <v>14</v>
      </c>
      <c r="C57" t="s">
        <v>32</v>
      </c>
      <c r="D57">
        <v>840</v>
      </c>
      <c r="E57">
        <v>1101</v>
      </c>
      <c r="F57" t="s">
        <v>134</v>
      </c>
      <c r="G57" t="s">
        <v>34</v>
      </c>
      <c r="H57" t="s">
        <v>14</v>
      </c>
      <c r="I57">
        <v>32.220683100000002</v>
      </c>
      <c r="J57">
        <v>-86.209692720000007</v>
      </c>
      <c r="K57" t="s">
        <v>135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</v>
      </c>
      <c r="BL57">
        <v>1</v>
      </c>
      <c r="BM57">
        <v>1</v>
      </c>
      <c r="BN57">
        <v>2</v>
      </c>
      <c r="BO57">
        <v>2</v>
      </c>
      <c r="BP57">
        <v>2</v>
      </c>
      <c r="BQ57">
        <v>3</v>
      </c>
      <c r="BR57">
        <v>3</v>
      </c>
      <c r="BS57">
        <v>3</v>
      </c>
      <c r="BT57">
        <v>3</v>
      </c>
      <c r="BU57">
        <v>4</v>
      </c>
      <c r="BV57">
        <v>9</v>
      </c>
      <c r="BW57">
        <v>13</v>
      </c>
      <c r="BX57">
        <v>17</v>
      </c>
      <c r="BY57">
        <v>18</v>
      </c>
      <c r="BZ57">
        <v>18</v>
      </c>
      <c r="CA57">
        <v>21</v>
      </c>
      <c r="CB57">
        <v>22</v>
      </c>
      <c r="CC57">
        <v>29</v>
      </c>
      <c r="CD57">
        <v>35</v>
      </c>
      <c r="CE57">
        <v>45</v>
      </c>
      <c r="CF57">
        <v>59</v>
      </c>
      <c r="CG57">
        <v>62</v>
      </c>
      <c r="CH57">
        <v>67</v>
      </c>
      <c r="CI57">
        <v>71</v>
      </c>
      <c r="CJ57">
        <v>74</v>
      </c>
    </row>
    <row r="58" spans="1:88" hidden="1" x14ac:dyDescent="0.2">
      <c r="A58">
        <v>84001103</v>
      </c>
      <c r="B58" t="s">
        <v>14</v>
      </c>
      <c r="C58" t="s">
        <v>32</v>
      </c>
      <c r="D58">
        <v>840</v>
      </c>
      <c r="E58">
        <v>1103</v>
      </c>
      <c r="F58" t="s">
        <v>136</v>
      </c>
      <c r="G58" t="s">
        <v>34</v>
      </c>
      <c r="H58" t="s">
        <v>14</v>
      </c>
      <c r="I58">
        <v>34.455005890000002</v>
      </c>
      <c r="J58">
        <v>-86.854759459999997</v>
      </c>
      <c r="K58" t="s">
        <v>137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2</v>
      </c>
      <c r="BW58">
        <v>5</v>
      </c>
      <c r="BX58">
        <v>9</v>
      </c>
      <c r="BY58">
        <v>9</v>
      </c>
      <c r="BZ58">
        <v>15</v>
      </c>
      <c r="CA58">
        <v>17</v>
      </c>
      <c r="CB58">
        <v>17</v>
      </c>
      <c r="CC58">
        <v>20</v>
      </c>
      <c r="CD58">
        <v>19</v>
      </c>
      <c r="CE58">
        <v>21</v>
      </c>
      <c r="CF58">
        <v>24</v>
      </c>
      <c r="CG58">
        <v>24</v>
      </c>
      <c r="CH58">
        <v>27</v>
      </c>
      <c r="CI58">
        <v>29</v>
      </c>
      <c r="CJ58">
        <v>30</v>
      </c>
    </row>
    <row r="59" spans="1:88" hidden="1" x14ac:dyDescent="0.2">
      <c r="A59">
        <v>84001105</v>
      </c>
      <c r="B59" t="s">
        <v>14</v>
      </c>
      <c r="C59" t="s">
        <v>32</v>
      </c>
      <c r="D59">
        <v>840</v>
      </c>
      <c r="E59">
        <v>1105</v>
      </c>
      <c r="F59" t="s">
        <v>138</v>
      </c>
      <c r="G59" t="s">
        <v>34</v>
      </c>
      <c r="H59" t="s">
        <v>14</v>
      </c>
      <c r="I59">
        <v>32.640483410000002</v>
      </c>
      <c r="J59">
        <v>-87.297705890000003</v>
      </c>
      <c r="K59" t="s">
        <v>139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1</v>
      </c>
      <c r="CI59">
        <v>1</v>
      </c>
      <c r="CJ59">
        <v>1</v>
      </c>
    </row>
    <row r="60" spans="1:88" hidden="1" x14ac:dyDescent="0.2">
      <c r="A60">
        <v>84001107</v>
      </c>
      <c r="B60" t="s">
        <v>14</v>
      </c>
      <c r="C60" t="s">
        <v>32</v>
      </c>
      <c r="D60">
        <v>840</v>
      </c>
      <c r="E60">
        <v>1107</v>
      </c>
      <c r="F60" t="s">
        <v>140</v>
      </c>
      <c r="G60" t="s">
        <v>34</v>
      </c>
      <c r="H60" t="s">
        <v>14</v>
      </c>
      <c r="I60">
        <v>33.28094866</v>
      </c>
      <c r="J60">
        <v>-88.088181030000001</v>
      </c>
      <c r="K60" t="s">
        <v>141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1</v>
      </c>
      <c r="BY60">
        <v>1</v>
      </c>
      <c r="BZ60">
        <v>1</v>
      </c>
      <c r="CA60">
        <v>2</v>
      </c>
      <c r="CB60">
        <v>2</v>
      </c>
      <c r="CC60">
        <v>4</v>
      </c>
      <c r="CD60">
        <v>4</v>
      </c>
      <c r="CE60">
        <v>9</v>
      </c>
      <c r="CF60">
        <v>10</v>
      </c>
      <c r="CG60">
        <v>12</v>
      </c>
      <c r="CH60">
        <v>12</v>
      </c>
      <c r="CI60">
        <v>12</v>
      </c>
      <c r="CJ60">
        <v>14</v>
      </c>
    </row>
    <row r="61" spans="1:88" hidden="1" x14ac:dyDescent="0.2">
      <c r="A61">
        <v>84001109</v>
      </c>
      <c r="B61" t="s">
        <v>14</v>
      </c>
      <c r="C61" t="s">
        <v>32</v>
      </c>
      <c r="D61">
        <v>840</v>
      </c>
      <c r="E61">
        <v>1109</v>
      </c>
      <c r="F61" t="s">
        <v>142</v>
      </c>
      <c r="G61" t="s">
        <v>34</v>
      </c>
      <c r="H61" t="s">
        <v>14</v>
      </c>
      <c r="I61">
        <v>31.803963830000001</v>
      </c>
      <c r="J61">
        <v>-85.940829500000007</v>
      </c>
      <c r="K61" t="s">
        <v>143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</v>
      </c>
      <c r="BX61">
        <v>2</v>
      </c>
      <c r="BY61">
        <v>2</v>
      </c>
      <c r="BZ61">
        <v>4</v>
      </c>
      <c r="CA61">
        <v>4</v>
      </c>
      <c r="CB61">
        <v>4</v>
      </c>
      <c r="CC61">
        <v>4</v>
      </c>
      <c r="CD61">
        <v>5</v>
      </c>
      <c r="CE61">
        <v>7</v>
      </c>
      <c r="CF61">
        <v>10</v>
      </c>
      <c r="CG61">
        <v>10</v>
      </c>
      <c r="CH61">
        <v>14</v>
      </c>
      <c r="CI61">
        <v>14</v>
      </c>
      <c r="CJ61">
        <v>14</v>
      </c>
    </row>
    <row r="62" spans="1:88" hidden="1" x14ac:dyDescent="0.2">
      <c r="A62">
        <v>84001111</v>
      </c>
      <c r="B62" t="s">
        <v>14</v>
      </c>
      <c r="C62" t="s">
        <v>32</v>
      </c>
      <c r="D62">
        <v>840</v>
      </c>
      <c r="E62">
        <v>1111</v>
      </c>
      <c r="F62" t="s">
        <v>144</v>
      </c>
      <c r="G62" t="s">
        <v>34</v>
      </c>
      <c r="H62" t="s">
        <v>14</v>
      </c>
      <c r="I62">
        <v>33.295267340000002</v>
      </c>
      <c r="J62">
        <v>-85.457088310000003</v>
      </c>
      <c r="K62" t="s">
        <v>145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1</v>
      </c>
      <c r="BZ62">
        <v>2</v>
      </c>
      <c r="CA62">
        <v>2</v>
      </c>
      <c r="CB62">
        <v>2</v>
      </c>
      <c r="CC62">
        <v>2</v>
      </c>
      <c r="CD62">
        <v>5</v>
      </c>
      <c r="CE62">
        <v>6</v>
      </c>
      <c r="CF62">
        <v>10</v>
      </c>
      <c r="CG62">
        <v>11</v>
      </c>
      <c r="CH62">
        <v>11</v>
      </c>
      <c r="CI62">
        <v>12</v>
      </c>
      <c r="CJ62">
        <v>13</v>
      </c>
    </row>
    <row r="63" spans="1:88" hidden="1" x14ac:dyDescent="0.2">
      <c r="A63">
        <v>84001113</v>
      </c>
      <c r="B63" t="s">
        <v>14</v>
      </c>
      <c r="C63" t="s">
        <v>32</v>
      </c>
      <c r="D63">
        <v>840</v>
      </c>
      <c r="E63">
        <v>1113</v>
      </c>
      <c r="F63" t="s">
        <v>146</v>
      </c>
      <c r="G63" t="s">
        <v>34</v>
      </c>
      <c r="H63" t="s">
        <v>14</v>
      </c>
      <c r="I63">
        <v>32.287252559999999</v>
      </c>
      <c r="J63">
        <v>-85.184153240000001</v>
      </c>
      <c r="K63" t="s">
        <v>147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</v>
      </c>
      <c r="BX63">
        <v>1</v>
      </c>
      <c r="BY63">
        <v>1</v>
      </c>
      <c r="BZ63">
        <v>1</v>
      </c>
      <c r="CA63">
        <v>1</v>
      </c>
      <c r="CB63">
        <v>1</v>
      </c>
      <c r="CC63">
        <v>1</v>
      </c>
      <c r="CD63">
        <v>1</v>
      </c>
      <c r="CE63">
        <v>2</v>
      </c>
      <c r="CF63">
        <v>4</v>
      </c>
      <c r="CG63">
        <v>4</v>
      </c>
      <c r="CH63">
        <v>8</v>
      </c>
      <c r="CI63">
        <v>10</v>
      </c>
      <c r="CJ63">
        <v>12</v>
      </c>
    </row>
    <row r="64" spans="1:88" hidden="1" x14ac:dyDescent="0.2">
      <c r="A64">
        <v>84001115</v>
      </c>
      <c r="B64" t="s">
        <v>14</v>
      </c>
      <c r="C64" t="s">
        <v>32</v>
      </c>
      <c r="D64">
        <v>840</v>
      </c>
      <c r="E64">
        <v>1115</v>
      </c>
      <c r="F64" t="s">
        <v>148</v>
      </c>
      <c r="G64" t="s">
        <v>34</v>
      </c>
      <c r="H64" t="s">
        <v>14</v>
      </c>
      <c r="I64">
        <v>33.719021759999997</v>
      </c>
      <c r="J64">
        <v>-86.310293720000004</v>
      </c>
      <c r="K64" t="s">
        <v>149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3</v>
      </c>
      <c r="BU64">
        <v>3</v>
      </c>
      <c r="BV64">
        <v>4</v>
      </c>
      <c r="BW64">
        <v>6</v>
      </c>
      <c r="BX64">
        <v>6</v>
      </c>
      <c r="BY64">
        <v>9</v>
      </c>
      <c r="BZ64">
        <v>11</v>
      </c>
      <c r="CA64">
        <v>13</v>
      </c>
      <c r="CB64">
        <v>13</v>
      </c>
      <c r="CC64">
        <v>15</v>
      </c>
      <c r="CD64">
        <v>18</v>
      </c>
      <c r="CE64">
        <v>19</v>
      </c>
      <c r="CF64">
        <v>23</v>
      </c>
      <c r="CG64">
        <v>25</v>
      </c>
      <c r="CH64">
        <v>26</v>
      </c>
      <c r="CI64">
        <v>31</v>
      </c>
      <c r="CJ64">
        <v>30</v>
      </c>
    </row>
    <row r="65" spans="1:88" hidden="1" x14ac:dyDescent="0.2">
      <c r="A65">
        <v>84001117</v>
      </c>
      <c r="B65" t="s">
        <v>14</v>
      </c>
      <c r="C65" t="s">
        <v>32</v>
      </c>
      <c r="D65">
        <v>840</v>
      </c>
      <c r="E65">
        <v>1117</v>
      </c>
      <c r="F65" t="s">
        <v>150</v>
      </c>
      <c r="G65" t="s">
        <v>34</v>
      </c>
      <c r="H65" t="s">
        <v>14</v>
      </c>
      <c r="I65">
        <v>33.268798449999998</v>
      </c>
      <c r="J65">
        <v>-86.662325609999996</v>
      </c>
      <c r="K65" t="s">
        <v>151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3</v>
      </c>
      <c r="BO65">
        <v>4</v>
      </c>
      <c r="BP65">
        <v>4</v>
      </c>
      <c r="BQ65">
        <v>9</v>
      </c>
      <c r="BR65">
        <v>10</v>
      </c>
      <c r="BS65">
        <v>16</v>
      </c>
      <c r="BT65">
        <v>17</v>
      </c>
      <c r="BU65">
        <v>22</v>
      </c>
      <c r="BV65">
        <v>27</v>
      </c>
      <c r="BW65">
        <v>42</v>
      </c>
      <c r="BX65">
        <v>52</v>
      </c>
      <c r="BY65">
        <v>66</v>
      </c>
      <c r="BZ65">
        <v>72</v>
      </c>
      <c r="CA65">
        <v>79</v>
      </c>
      <c r="CB65">
        <v>79</v>
      </c>
      <c r="CC65">
        <v>88</v>
      </c>
      <c r="CD65">
        <v>88</v>
      </c>
      <c r="CE65">
        <v>98</v>
      </c>
      <c r="CF65">
        <v>109</v>
      </c>
      <c r="CG65">
        <v>124</v>
      </c>
      <c r="CH65">
        <v>139</v>
      </c>
      <c r="CI65">
        <v>147</v>
      </c>
      <c r="CJ65">
        <v>158</v>
      </c>
    </row>
    <row r="66" spans="1:88" hidden="1" x14ac:dyDescent="0.2">
      <c r="A66">
        <v>84001119</v>
      </c>
      <c r="B66" t="s">
        <v>14</v>
      </c>
      <c r="C66" t="s">
        <v>32</v>
      </c>
      <c r="D66">
        <v>840</v>
      </c>
      <c r="E66">
        <v>1119</v>
      </c>
      <c r="F66" t="s">
        <v>152</v>
      </c>
      <c r="G66" t="s">
        <v>34</v>
      </c>
      <c r="H66" t="s">
        <v>14</v>
      </c>
      <c r="I66">
        <v>32.59117397</v>
      </c>
      <c r="J66">
        <v>-88.199162049999998</v>
      </c>
      <c r="K66" t="s">
        <v>153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1</v>
      </c>
      <c r="CD66">
        <v>2</v>
      </c>
      <c r="CE66">
        <v>4</v>
      </c>
      <c r="CF66">
        <v>7</v>
      </c>
      <c r="CG66">
        <v>6</v>
      </c>
      <c r="CH66">
        <v>6</v>
      </c>
      <c r="CI66">
        <v>8</v>
      </c>
      <c r="CJ66">
        <v>15</v>
      </c>
    </row>
    <row r="67" spans="1:88" hidden="1" x14ac:dyDescent="0.2">
      <c r="A67">
        <v>84001121</v>
      </c>
      <c r="B67" t="s">
        <v>14</v>
      </c>
      <c r="C67" t="s">
        <v>32</v>
      </c>
      <c r="D67">
        <v>840</v>
      </c>
      <c r="E67">
        <v>1121</v>
      </c>
      <c r="F67" t="s">
        <v>154</v>
      </c>
      <c r="G67" t="s">
        <v>34</v>
      </c>
      <c r="H67" t="s">
        <v>14</v>
      </c>
      <c r="I67">
        <v>33.378232230000002</v>
      </c>
      <c r="J67">
        <v>-86.16886178</v>
      </c>
      <c r="K67" t="s">
        <v>155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</v>
      </c>
      <c r="BR67">
        <v>1</v>
      </c>
      <c r="BS67">
        <v>1</v>
      </c>
      <c r="BT67">
        <v>1</v>
      </c>
      <c r="BU67">
        <v>1</v>
      </c>
      <c r="BV67">
        <v>2</v>
      </c>
      <c r="BW67">
        <v>3</v>
      </c>
      <c r="BX67">
        <v>4</v>
      </c>
      <c r="BY67">
        <v>4</v>
      </c>
      <c r="BZ67">
        <v>4</v>
      </c>
      <c r="CA67">
        <v>4</v>
      </c>
      <c r="CB67">
        <v>5</v>
      </c>
      <c r="CC67">
        <v>7</v>
      </c>
      <c r="CD67">
        <v>7</v>
      </c>
      <c r="CE67">
        <v>8</v>
      </c>
      <c r="CF67">
        <v>11</v>
      </c>
      <c r="CG67">
        <v>16</v>
      </c>
      <c r="CH67">
        <v>17</v>
      </c>
      <c r="CI67">
        <v>20</v>
      </c>
      <c r="CJ67">
        <v>20</v>
      </c>
    </row>
    <row r="68" spans="1:88" hidden="1" x14ac:dyDescent="0.2">
      <c r="A68">
        <v>84001123</v>
      </c>
      <c r="B68" t="s">
        <v>14</v>
      </c>
      <c r="C68" t="s">
        <v>32</v>
      </c>
      <c r="D68">
        <v>840</v>
      </c>
      <c r="E68">
        <v>1123</v>
      </c>
      <c r="F68" t="s">
        <v>156</v>
      </c>
      <c r="G68" t="s">
        <v>34</v>
      </c>
      <c r="H68" t="s">
        <v>14</v>
      </c>
      <c r="I68">
        <v>32.866982579999998</v>
      </c>
      <c r="J68">
        <v>-85.798330530000001</v>
      </c>
      <c r="K68" t="s">
        <v>157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1</v>
      </c>
      <c r="BV68">
        <v>2</v>
      </c>
      <c r="BW68">
        <v>4</v>
      </c>
      <c r="BX68">
        <v>4</v>
      </c>
      <c r="BY68">
        <v>4</v>
      </c>
      <c r="BZ68">
        <v>5</v>
      </c>
      <c r="CA68">
        <v>8</v>
      </c>
      <c r="CB68">
        <v>8</v>
      </c>
      <c r="CC68">
        <v>12</v>
      </c>
      <c r="CD68">
        <v>13</v>
      </c>
      <c r="CE68">
        <v>17</v>
      </c>
      <c r="CF68">
        <v>19</v>
      </c>
      <c r="CG68">
        <v>20</v>
      </c>
      <c r="CH68">
        <v>29</v>
      </c>
      <c r="CI68">
        <v>30</v>
      </c>
      <c r="CJ68">
        <v>33</v>
      </c>
    </row>
    <row r="69" spans="1:88" hidden="1" x14ac:dyDescent="0.2">
      <c r="A69">
        <v>84001125</v>
      </c>
      <c r="B69" t="s">
        <v>14</v>
      </c>
      <c r="C69" t="s">
        <v>32</v>
      </c>
      <c r="D69">
        <v>840</v>
      </c>
      <c r="E69">
        <v>1125</v>
      </c>
      <c r="F69" t="s">
        <v>158</v>
      </c>
      <c r="G69" t="s">
        <v>34</v>
      </c>
      <c r="H69" t="s">
        <v>14</v>
      </c>
      <c r="I69">
        <v>33.287260719999999</v>
      </c>
      <c r="J69">
        <v>-87.525568179999993</v>
      </c>
      <c r="K69" t="s">
        <v>159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1</v>
      </c>
      <c r="BM69">
        <v>2</v>
      </c>
      <c r="BN69">
        <v>3</v>
      </c>
      <c r="BO69">
        <v>3</v>
      </c>
      <c r="BP69">
        <v>3</v>
      </c>
      <c r="BQ69">
        <v>4</v>
      </c>
      <c r="BR69">
        <v>4</v>
      </c>
      <c r="BS69">
        <v>6</v>
      </c>
      <c r="BT69">
        <v>7</v>
      </c>
      <c r="BU69">
        <v>9</v>
      </c>
      <c r="BV69">
        <v>10</v>
      </c>
      <c r="BW69">
        <v>15</v>
      </c>
      <c r="BX69">
        <v>19</v>
      </c>
      <c r="BY69">
        <v>21</v>
      </c>
      <c r="BZ69">
        <v>22</v>
      </c>
      <c r="CA69">
        <v>23</v>
      </c>
      <c r="CB69">
        <v>24</v>
      </c>
      <c r="CC69">
        <v>29</v>
      </c>
      <c r="CD69">
        <v>30</v>
      </c>
      <c r="CE69">
        <v>34</v>
      </c>
      <c r="CF69">
        <v>41</v>
      </c>
      <c r="CG69">
        <v>43</v>
      </c>
      <c r="CH69">
        <v>44</v>
      </c>
      <c r="CI69">
        <v>73</v>
      </c>
      <c r="CJ69">
        <v>77</v>
      </c>
    </row>
    <row r="70" spans="1:88" hidden="1" x14ac:dyDescent="0.2">
      <c r="A70">
        <v>84001127</v>
      </c>
      <c r="B70" t="s">
        <v>14</v>
      </c>
      <c r="C70" t="s">
        <v>32</v>
      </c>
      <c r="D70">
        <v>840</v>
      </c>
      <c r="E70">
        <v>1127</v>
      </c>
      <c r="F70" t="s">
        <v>160</v>
      </c>
      <c r="G70" t="s">
        <v>34</v>
      </c>
      <c r="H70" t="s">
        <v>14</v>
      </c>
      <c r="I70">
        <v>33.802705119999999</v>
      </c>
      <c r="J70">
        <v>-87.300271769999995</v>
      </c>
      <c r="K70" t="s">
        <v>161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1</v>
      </c>
      <c r="BR70">
        <v>1</v>
      </c>
      <c r="BS70">
        <v>1</v>
      </c>
      <c r="BT70">
        <v>1</v>
      </c>
      <c r="BU70">
        <v>3</v>
      </c>
      <c r="BV70">
        <v>5</v>
      </c>
      <c r="BW70">
        <v>9</v>
      </c>
      <c r="BX70">
        <v>17</v>
      </c>
      <c r="BY70">
        <v>23</v>
      </c>
      <c r="BZ70">
        <v>28</v>
      </c>
      <c r="CA70">
        <v>30</v>
      </c>
      <c r="CB70">
        <v>30</v>
      </c>
      <c r="CC70">
        <v>32</v>
      </c>
      <c r="CD70">
        <v>32</v>
      </c>
      <c r="CE70">
        <v>34</v>
      </c>
      <c r="CF70">
        <v>48</v>
      </c>
      <c r="CG70">
        <v>49</v>
      </c>
      <c r="CH70">
        <v>49</v>
      </c>
      <c r="CI70">
        <v>54</v>
      </c>
      <c r="CJ70">
        <v>63</v>
      </c>
    </row>
    <row r="71" spans="1:88" hidden="1" x14ac:dyDescent="0.2">
      <c r="A71">
        <v>84001129</v>
      </c>
      <c r="B71" t="s">
        <v>14</v>
      </c>
      <c r="C71" t="s">
        <v>32</v>
      </c>
      <c r="D71">
        <v>840</v>
      </c>
      <c r="E71">
        <v>1129</v>
      </c>
      <c r="F71" t="s">
        <v>162</v>
      </c>
      <c r="G71" t="s">
        <v>34</v>
      </c>
      <c r="H71" t="s">
        <v>14</v>
      </c>
      <c r="I71">
        <v>31.409279399999999</v>
      </c>
      <c r="J71">
        <v>-88.206899440000001</v>
      </c>
      <c r="K71" t="s">
        <v>163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1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2</v>
      </c>
      <c r="BY71">
        <v>2</v>
      </c>
      <c r="BZ71">
        <v>2</v>
      </c>
      <c r="CA71">
        <v>4</v>
      </c>
      <c r="CB71">
        <v>4</v>
      </c>
      <c r="CC71">
        <v>3</v>
      </c>
      <c r="CD71">
        <v>3</v>
      </c>
      <c r="CE71">
        <v>3</v>
      </c>
      <c r="CF71">
        <v>5</v>
      </c>
      <c r="CG71">
        <v>5</v>
      </c>
      <c r="CH71">
        <v>5</v>
      </c>
      <c r="CI71">
        <v>5</v>
      </c>
      <c r="CJ71">
        <v>7</v>
      </c>
    </row>
    <row r="72" spans="1:88" hidden="1" x14ac:dyDescent="0.2">
      <c r="A72">
        <v>84001131</v>
      </c>
      <c r="B72" t="s">
        <v>14</v>
      </c>
      <c r="C72" t="s">
        <v>32</v>
      </c>
      <c r="D72">
        <v>840</v>
      </c>
      <c r="E72">
        <v>1131</v>
      </c>
      <c r="F72" t="s">
        <v>164</v>
      </c>
      <c r="G72" t="s">
        <v>34</v>
      </c>
      <c r="H72" t="s">
        <v>14</v>
      </c>
      <c r="I72">
        <v>31.987732149999999</v>
      </c>
      <c r="J72">
        <v>-87.308911179999996</v>
      </c>
      <c r="K72" t="s">
        <v>165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2</v>
      </c>
      <c r="BY72">
        <v>2</v>
      </c>
      <c r="BZ72">
        <v>2</v>
      </c>
      <c r="CA72">
        <v>2</v>
      </c>
      <c r="CB72">
        <v>2</v>
      </c>
      <c r="CC72">
        <v>3</v>
      </c>
      <c r="CD72">
        <v>3</v>
      </c>
      <c r="CE72">
        <v>5</v>
      </c>
      <c r="CF72">
        <v>6</v>
      </c>
      <c r="CG72">
        <v>11</v>
      </c>
      <c r="CH72">
        <v>12</v>
      </c>
      <c r="CI72">
        <v>12</v>
      </c>
      <c r="CJ72">
        <v>13</v>
      </c>
    </row>
    <row r="73" spans="1:88" hidden="1" x14ac:dyDescent="0.2">
      <c r="A73">
        <v>84001133</v>
      </c>
      <c r="B73" t="s">
        <v>14</v>
      </c>
      <c r="C73" t="s">
        <v>32</v>
      </c>
      <c r="D73">
        <v>840</v>
      </c>
      <c r="E73">
        <v>1133</v>
      </c>
      <c r="F73" t="s">
        <v>166</v>
      </c>
      <c r="G73" t="s">
        <v>34</v>
      </c>
      <c r="H73" t="s">
        <v>14</v>
      </c>
      <c r="I73">
        <v>34.150305320000001</v>
      </c>
      <c r="J73">
        <v>-87.373259219999994</v>
      </c>
      <c r="K73" t="s">
        <v>167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2</v>
      </c>
      <c r="BZ73">
        <v>2</v>
      </c>
      <c r="CA73">
        <v>2</v>
      </c>
      <c r="CB73">
        <v>2</v>
      </c>
      <c r="CC73">
        <v>2</v>
      </c>
      <c r="CD73">
        <v>2</v>
      </c>
      <c r="CE73">
        <v>2</v>
      </c>
      <c r="CF73">
        <v>3</v>
      </c>
      <c r="CG73">
        <v>3</v>
      </c>
      <c r="CH73">
        <v>3</v>
      </c>
      <c r="CI73">
        <v>3</v>
      </c>
      <c r="CJ73">
        <v>3</v>
      </c>
    </row>
    <row r="74" spans="1:88" hidden="1" x14ac:dyDescent="0.2">
      <c r="A74">
        <v>84002013</v>
      </c>
      <c r="B74" t="s">
        <v>14</v>
      </c>
      <c r="C74" t="s">
        <v>32</v>
      </c>
      <c r="D74">
        <v>840</v>
      </c>
      <c r="E74">
        <v>2013</v>
      </c>
      <c r="F74" t="s">
        <v>168</v>
      </c>
      <c r="G74" t="s">
        <v>169</v>
      </c>
      <c r="H74" t="s">
        <v>14</v>
      </c>
      <c r="I74">
        <v>55.322224140000003</v>
      </c>
      <c r="J74">
        <v>-161.9722021</v>
      </c>
      <c r="K74" t="s">
        <v>170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</row>
    <row r="75" spans="1:88" hidden="1" x14ac:dyDescent="0.2">
      <c r="A75">
        <v>84002016</v>
      </c>
      <c r="B75" t="s">
        <v>14</v>
      </c>
      <c r="C75" t="s">
        <v>32</v>
      </c>
      <c r="D75">
        <v>840</v>
      </c>
      <c r="E75">
        <v>2016</v>
      </c>
      <c r="F75" t="s">
        <v>171</v>
      </c>
      <c r="G75" t="s">
        <v>169</v>
      </c>
      <c r="H75" t="s">
        <v>14</v>
      </c>
      <c r="I75">
        <v>52.72541116</v>
      </c>
      <c r="J75">
        <v>-110.40864329999999</v>
      </c>
      <c r="K75" t="s">
        <v>172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</row>
    <row r="76" spans="1:88" hidden="1" x14ac:dyDescent="0.2">
      <c r="A76">
        <v>84002020</v>
      </c>
      <c r="B76" t="s">
        <v>14</v>
      </c>
      <c r="C76" t="s">
        <v>32</v>
      </c>
      <c r="D76">
        <v>840</v>
      </c>
      <c r="E76">
        <v>2020</v>
      </c>
      <c r="F76" t="s">
        <v>173</v>
      </c>
      <c r="G76" t="s">
        <v>169</v>
      </c>
      <c r="H76" t="s">
        <v>14</v>
      </c>
      <c r="I76">
        <v>61.149981740000001</v>
      </c>
      <c r="J76">
        <v>-149.14269859999999</v>
      </c>
      <c r="K76" t="s">
        <v>174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1</v>
      </c>
      <c r="BM76">
        <v>1</v>
      </c>
      <c r="BN76">
        <v>1</v>
      </c>
      <c r="BO76">
        <v>1</v>
      </c>
      <c r="BP76">
        <v>2</v>
      </c>
      <c r="BQ76">
        <v>4</v>
      </c>
      <c r="BR76">
        <v>4</v>
      </c>
      <c r="BS76">
        <v>4</v>
      </c>
      <c r="BT76">
        <v>5</v>
      </c>
      <c r="BU76">
        <v>13</v>
      </c>
      <c r="BV76">
        <v>17</v>
      </c>
      <c r="BW76">
        <v>17</v>
      </c>
      <c r="BX76">
        <v>28</v>
      </c>
      <c r="BY76">
        <v>30</v>
      </c>
      <c r="BZ76">
        <v>43</v>
      </c>
      <c r="CA76">
        <v>54</v>
      </c>
      <c r="CB76">
        <v>59</v>
      </c>
      <c r="CC76">
        <v>61</v>
      </c>
      <c r="CD76">
        <v>65</v>
      </c>
      <c r="CE76">
        <v>67</v>
      </c>
      <c r="CF76">
        <v>73</v>
      </c>
      <c r="CG76">
        <v>81</v>
      </c>
      <c r="CH76">
        <v>85</v>
      </c>
      <c r="CI76">
        <v>88</v>
      </c>
      <c r="CJ76">
        <v>98</v>
      </c>
    </row>
    <row r="77" spans="1:88" hidden="1" x14ac:dyDescent="0.2">
      <c r="A77">
        <v>84002050</v>
      </c>
      <c r="B77" t="s">
        <v>14</v>
      </c>
      <c r="C77" t="s">
        <v>32</v>
      </c>
      <c r="D77">
        <v>840</v>
      </c>
      <c r="E77">
        <v>2050</v>
      </c>
      <c r="F77" t="s">
        <v>175</v>
      </c>
      <c r="G77" t="s">
        <v>169</v>
      </c>
      <c r="H77" t="s">
        <v>14</v>
      </c>
      <c r="I77">
        <v>60.909804510000001</v>
      </c>
      <c r="J77">
        <v>-159.85618310000001</v>
      </c>
      <c r="K77" t="s">
        <v>176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1</v>
      </c>
    </row>
    <row r="78" spans="1:88" hidden="1" x14ac:dyDescent="0.2">
      <c r="A78">
        <v>84002060</v>
      </c>
      <c r="B78" t="s">
        <v>14</v>
      </c>
      <c r="C78" t="s">
        <v>32</v>
      </c>
      <c r="D78">
        <v>840</v>
      </c>
      <c r="E78">
        <v>2060</v>
      </c>
      <c r="F78" t="s">
        <v>177</v>
      </c>
      <c r="G78" t="s">
        <v>169</v>
      </c>
      <c r="H78" t="s">
        <v>14</v>
      </c>
      <c r="I78">
        <v>58.745139760000001</v>
      </c>
      <c r="J78">
        <v>-156.701064</v>
      </c>
      <c r="K78" t="s">
        <v>178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</row>
    <row r="79" spans="1:88" hidden="1" x14ac:dyDescent="0.2">
      <c r="A79">
        <v>84002068</v>
      </c>
      <c r="B79" t="s">
        <v>14</v>
      </c>
      <c r="C79" t="s">
        <v>32</v>
      </c>
      <c r="D79">
        <v>840</v>
      </c>
      <c r="E79">
        <v>2068</v>
      </c>
      <c r="F79" t="s">
        <v>179</v>
      </c>
      <c r="G79" t="s">
        <v>169</v>
      </c>
      <c r="H79" t="s">
        <v>14</v>
      </c>
      <c r="I79">
        <v>63.672640440000002</v>
      </c>
      <c r="J79">
        <v>-150.00761080000001</v>
      </c>
      <c r="K79" t="s">
        <v>180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</row>
    <row r="80" spans="1:88" hidden="1" x14ac:dyDescent="0.2">
      <c r="A80">
        <v>84002070</v>
      </c>
      <c r="B80" t="s">
        <v>14</v>
      </c>
      <c r="C80" t="s">
        <v>32</v>
      </c>
      <c r="D80">
        <v>840</v>
      </c>
      <c r="E80">
        <v>2070</v>
      </c>
      <c r="F80" t="s">
        <v>181</v>
      </c>
      <c r="G80" t="s">
        <v>169</v>
      </c>
      <c r="H80" t="s">
        <v>14</v>
      </c>
      <c r="I80">
        <v>59.796037380000001</v>
      </c>
      <c r="J80">
        <v>-158.23819419999899</v>
      </c>
      <c r="K80" t="s">
        <v>182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</row>
    <row r="81" spans="1:88" hidden="1" x14ac:dyDescent="0.2">
      <c r="A81">
        <v>84002090</v>
      </c>
      <c r="B81" t="s">
        <v>14</v>
      </c>
      <c r="C81" t="s">
        <v>32</v>
      </c>
      <c r="D81">
        <v>840</v>
      </c>
      <c r="E81">
        <v>2090</v>
      </c>
      <c r="F81" t="s">
        <v>183</v>
      </c>
      <c r="G81" t="s">
        <v>169</v>
      </c>
      <c r="H81" t="s">
        <v>14</v>
      </c>
      <c r="I81">
        <v>64.807262469999998</v>
      </c>
      <c r="J81">
        <v>-146.56926619999999</v>
      </c>
      <c r="K81" t="s">
        <v>184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3</v>
      </c>
      <c r="BQ81">
        <v>3</v>
      </c>
      <c r="BR81">
        <v>5</v>
      </c>
      <c r="BS81">
        <v>6</v>
      </c>
      <c r="BT81">
        <v>7</v>
      </c>
      <c r="BU81">
        <v>7</v>
      </c>
      <c r="BV81">
        <v>7</v>
      </c>
      <c r="BW81">
        <v>10</v>
      </c>
      <c r="BX81">
        <v>11</v>
      </c>
      <c r="BY81">
        <v>10</v>
      </c>
      <c r="BZ81">
        <v>19</v>
      </c>
      <c r="CA81">
        <v>23</v>
      </c>
      <c r="CB81">
        <v>28</v>
      </c>
      <c r="CC81">
        <v>30</v>
      </c>
      <c r="CD81">
        <v>35</v>
      </c>
      <c r="CE81">
        <v>40</v>
      </c>
      <c r="CF81">
        <v>42</v>
      </c>
      <c r="CG81">
        <v>46</v>
      </c>
      <c r="CH81">
        <v>53</v>
      </c>
      <c r="CI81">
        <v>53</v>
      </c>
      <c r="CJ81">
        <v>65</v>
      </c>
    </row>
    <row r="82" spans="1:88" hidden="1" x14ac:dyDescent="0.2">
      <c r="A82">
        <v>84002100</v>
      </c>
      <c r="B82" t="s">
        <v>14</v>
      </c>
      <c r="C82" t="s">
        <v>32</v>
      </c>
      <c r="D82">
        <v>840</v>
      </c>
      <c r="E82">
        <v>2100</v>
      </c>
      <c r="F82" t="s">
        <v>185</v>
      </c>
      <c r="G82" t="s">
        <v>169</v>
      </c>
      <c r="H82" t="s">
        <v>14</v>
      </c>
      <c r="I82">
        <v>59.098935709999999</v>
      </c>
      <c r="J82">
        <v>-135.46798430000001</v>
      </c>
      <c r="K82" t="s">
        <v>186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</row>
    <row r="83" spans="1:88" hidden="1" x14ac:dyDescent="0.2">
      <c r="A83">
        <v>84002105</v>
      </c>
      <c r="B83" t="s">
        <v>14</v>
      </c>
      <c r="C83" t="s">
        <v>32</v>
      </c>
      <c r="D83">
        <v>840</v>
      </c>
      <c r="E83">
        <v>2105</v>
      </c>
      <c r="F83" t="s">
        <v>187</v>
      </c>
      <c r="G83" t="s">
        <v>169</v>
      </c>
      <c r="H83" t="s">
        <v>14</v>
      </c>
      <c r="I83">
        <v>58.293073649999997</v>
      </c>
      <c r="J83">
        <v>-135.64244239999999</v>
      </c>
      <c r="K83" t="s">
        <v>188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</row>
    <row r="84" spans="1:88" hidden="1" x14ac:dyDescent="0.2">
      <c r="A84">
        <v>84002110</v>
      </c>
      <c r="B84" t="s">
        <v>14</v>
      </c>
      <c r="C84" t="s">
        <v>32</v>
      </c>
      <c r="D84">
        <v>840</v>
      </c>
      <c r="E84">
        <v>2110</v>
      </c>
      <c r="F84" t="s">
        <v>189</v>
      </c>
      <c r="G84" t="s">
        <v>169</v>
      </c>
      <c r="H84" t="s">
        <v>14</v>
      </c>
      <c r="I84">
        <v>58.450318109999998</v>
      </c>
      <c r="J84">
        <v>-134.200436</v>
      </c>
      <c r="K84" t="s">
        <v>190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1</v>
      </c>
      <c r="BV84">
        <v>1</v>
      </c>
      <c r="BW84">
        <v>2</v>
      </c>
      <c r="BX84">
        <v>2</v>
      </c>
      <c r="BY84">
        <v>3</v>
      </c>
      <c r="BZ84">
        <v>4</v>
      </c>
      <c r="CA84">
        <v>4</v>
      </c>
      <c r="CB84">
        <v>5</v>
      </c>
      <c r="CC84">
        <v>5</v>
      </c>
      <c r="CD84">
        <v>9</v>
      </c>
      <c r="CE84">
        <v>10</v>
      </c>
      <c r="CF84">
        <v>11</v>
      </c>
      <c r="CG84">
        <v>12</v>
      </c>
      <c r="CH84">
        <v>14</v>
      </c>
      <c r="CI84">
        <v>14</v>
      </c>
      <c r="CJ84">
        <v>14</v>
      </c>
    </row>
    <row r="85" spans="1:88" hidden="1" x14ac:dyDescent="0.2">
      <c r="A85">
        <v>84002122</v>
      </c>
      <c r="B85" t="s">
        <v>14</v>
      </c>
      <c r="C85" t="s">
        <v>32</v>
      </c>
      <c r="D85">
        <v>840</v>
      </c>
      <c r="E85">
        <v>2122</v>
      </c>
      <c r="F85" t="s">
        <v>191</v>
      </c>
      <c r="G85" t="s">
        <v>169</v>
      </c>
      <c r="H85" t="s">
        <v>14</v>
      </c>
      <c r="I85">
        <v>60.24429722</v>
      </c>
      <c r="J85">
        <v>-151.53888839999999</v>
      </c>
      <c r="K85" t="s">
        <v>192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3</v>
      </c>
      <c r="BV85">
        <v>3</v>
      </c>
      <c r="BW85">
        <v>4</v>
      </c>
      <c r="BX85">
        <v>4</v>
      </c>
      <c r="BY85">
        <v>4</v>
      </c>
      <c r="BZ85">
        <v>5</v>
      </c>
      <c r="CA85">
        <v>7</v>
      </c>
      <c r="CB85">
        <v>7</v>
      </c>
      <c r="CC85">
        <v>7</v>
      </c>
      <c r="CD85">
        <v>7</v>
      </c>
      <c r="CE85">
        <v>8</v>
      </c>
      <c r="CF85">
        <v>10</v>
      </c>
      <c r="CG85">
        <v>11</v>
      </c>
      <c r="CH85">
        <v>12</v>
      </c>
      <c r="CI85">
        <v>13</v>
      </c>
      <c r="CJ85">
        <v>13</v>
      </c>
    </row>
    <row r="86" spans="1:88" hidden="1" x14ac:dyDescent="0.2">
      <c r="A86">
        <v>84002130</v>
      </c>
      <c r="B86" t="s">
        <v>14</v>
      </c>
      <c r="C86" t="s">
        <v>32</v>
      </c>
      <c r="D86">
        <v>840</v>
      </c>
      <c r="E86">
        <v>2130</v>
      </c>
      <c r="F86" t="s">
        <v>193</v>
      </c>
      <c r="G86" t="s">
        <v>169</v>
      </c>
      <c r="H86" t="s">
        <v>14</v>
      </c>
      <c r="I86">
        <v>55.574450079999998</v>
      </c>
      <c r="J86">
        <v>-130.975561</v>
      </c>
      <c r="K86" t="s">
        <v>194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1</v>
      </c>
      <c r="BR86">
        <v>2</v>
      </c>
      <c r="BS86">
        <v>3</v>
      </c>
      <c r="BT86">
        <v>6</v>
      </c>
      <c r="BU86">
        <v>6</v>
      </c>
      <c r="BV86">
        <v>6</v>
      </c>
      <c r="BW86">
        <v>8</v>
      </c>
      <c r="BX86">
        <v>11</v>
      </c>
      <c r="BY86">
        <v>11</v>
      </c>
      <c r="BZ86">
        <v>12</v>
      </c>
      <c r="CA86">
        <v>12</v>
      </c>
      <c r="CB86">
        <v>13</v>
      </c>
      <c r="CC86">
        <v>13</v>
      </c>
      <c r="CD86">
        <v>13</v>
      </c>
      <c r="CE86">
        <v>14</v>
      </c>
      <c r="CF86">
        <v>14</v>
      </c>
      <c r="CG86">
        <v>14</v>
      </c>
      <c r="CH86">
        <v>14</v>
      </c>
      <c r="CI86">
        <v>14</v>
      </c>
      <c r="CJ86">
        <v>14</v>
      </c>
    </row>
    <row r="87" spans="1:88" hidden="1" x14ac:dyDescent="0.2">
      <c r="A87">
        <v>84002150</v>
      </c>
      <c r="B87" t="s">
        <v>14</v>
      </c>
      <c r="C87" t="s">
        <v>32</v>
      </c>
      <c r="D87">
        <v>840</v>
      </c>
      <c r="E87">
        <v>2150</v>
      </c>
      <c r="F87" t="s">
        <v>195</v>
      </c>
      <c r="G87" t="s">
        <v>169</v>
      </c>
      <c r="H87" t="s">
        <v>14</v>
      </c>
      <c r="I87">
        <v>57.655294150000003</v>
      </c>
      <c r="J87">
        <v>-153.74935790000001</v>
      </c>
      <c r="K87" t="s">
        <v>196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</row>
    <row r="88" spans="1:88" hidden="1" x14ac:dyDescent="0.2">
      <c r="A88">
        <v>84002158</v>
      </c>
      <c r="B88" t="s">
        <v>14</v>
      </c>
      <c r="C88" t="s">
        <v>32</v>
      </c>
      <c r="D88">
        <v>840</v>
      </c>
      <c r="E88">
        <v>2158</v>
      </c>
      <c r="F88" t="s">
        <v>197</v>
      </c>
      <c r="G88" t="s">
        <v>169</v>
      </c>
      <c r="H88" t="s">
        <v>14</v>
      </c>
      <c r="I88">
        <v>62.154291599999901</v>
      </c>
      <c r="J88">
        <v>-163.3967883</v>
      </c>
      <c r="K88" t="s">
        <v>198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</row>
    <row r="89" spans="1:88" hidden="1" x14ac:dyDescent="0.2">
      <c r="A89">
        <v>84002164</v>
      </c>
      <c r="B89" t="s">
        <v>14</v>
      </c>
      <c r="C89" t="s">
        <v>32</v>
      </c>
      <c r="D89">
        <v>840</v>
      </c>
      <c r="E89">
        <v>2164</v>
      </c>
      <c r="F89" t="s">
        <v>199</v>
      </c>
      <c r="G89" t="s">
        <v>169</v>
      </c>
      <c r="H89" t="s">
        <v>14</v>
      </c>
      <c r="I89">
        <v>58.624033369999999</v>
      </c>
      <c r="J89">
        <v>-156.2140589</v>
      </c>
      <c r="K89" t="s">
        <v>200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</row>
    <row r="90" spans="1:88" hidden="1" x14ac:dyDescent="0.2">
      <c r="A90">
        <v>84002170</v>
      </c>
      <c r="B90" t="s">
        <v>14</v>
      </c>
      <c r="C90" t="s">
        <v>32</v>
      </c>
      <c r="D90">
        <v>840</v>
      </c>
      <c r="E90">
        <v>2170</v>
      </c>
      <c r="F90" t="s">
        <v>201</v>
      </c>
      <c r="G90" t="s">
        <v>169</v>
      </c>
      <c r="H90" t="s">
        <v>14</v>
      </c>
      <c r="I90">
        <v>62.313050449999999</v>
      </c>
      <c r="J90">
        <v>-149.57417430000001</v>
      </c>
      <c r="K90" t="s">
        <v>202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2</v>
      </c>
      <c r="CA90">
        <v>2</v>
      </c>
      <c r="CB90">
        <v>2</v>
      </c>
      <c r="CC90">
        <v>3</v>
      </c>
      <c r="CD90">
        <v>3</v>
      </c>
      <c r="CE90">
        <v>4</v>
      </c>
      <c r="CF90">
        <v>4</v>
      </c>
      <c r="CG90">
        <v>4</v>
      </c>
      <c r="CH90">
        <v>4</v>
      </c>
      <c r="CI90">
        <v>4</v>
      </c>
      <c r="CJ90">
        <v>4</v>
      </c>
    </row>
    <row r="91" spans="1:88" hidden="1" x14ac:dyDescent="0.2">
      <c r="A91">
        <v>84002180</v>
      </c>
      <c r="B91" t="s">
        <v>14</v>
      </c>
      <c r="C91" t="s">
        <v>32</v>
      </c>
      <c r="D91">
        <v>840</v>
      </c>
      <c r="E91">
        <v>2180</v>
      </c>
      <c r="F91" t="s">
        <v>203</v>
      </c>
      <c r="G91" t="s">
        <v>169</v>
      </c>
      <c r="H91" t="s">
        <v>14</v>
      </c>
      <c r="I91">
        <v>64.90320724</v>
      </c>
      <c r="J91">
        <v>-164.03538040000001</v>
      </c>
      <c r="K91" t="s">
        <v>204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</row>
    <row r="92" spans="1:88" hidden="1" x14ac:dyDescent="0.2">
      <c r="A92">
        <v>84002185</v>
      </c>
      <c r="B92" t="s">
        <v>14</v>
      </c>
      <c r="C92" t="s">
        <v>32</v>
      </c>
      <c r="D92">
        <v>840</v>
      </c>
      <c r="E92">
        <v>2185</v>
      </c>
      <c r="F92" t="s">
        <v>205</v>
      </c>
      <c r="G92" t="s">
        <v>169</v>
      </c>
      <c r="H92" t="s">
        <v>14</v>
      </c>
      <c r="I92">
        <v>69.314792159999996</v>
      </c>
      <c r="J92">
        <v>-153.48360930000001</v>
      </c>
      <c r="K92" t="s">
        <v>206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</row>
    <row r="93" spans="1:88" hidden="1" x14ac:dyDescent="0.2">
      <c r="A93">
        <v>84002188</v>
      </c>
      <c r="B93" t="s">
        <v>14</v>
      </c>
      <c r="C93" t="s">
        <v>32</v>
      </c>
      <c r="D93">
        <v>840</v>
      </c>
      <c r="E93">
        <v>2188</v>
      </c>
      <c r="F93" t="s">
        <v>207</v>
      </c>
      <c r="G93" t="s">
        <v>169</v>
      </c>
      <c r="H93" t="s">
        <v>14</v>
      </c>
      <c r="I93">
        <v>67.049191960000002</v>
      </c>
      <c r="J93">
        <v>-159.75039459999999</v>
      </c>
      <c r="K93" t="s">
        <v>208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</row>
    <row r="94" spans="1:88" hidden="1" x14ac:dyDescent="0.2">
      <c r="A94">
        <v>84002195</v>
      </c>
      <c r="B94" t="s">
        <v>14</v>
      </c>
      <c r="C94" t="s">
        <v>32</v>
      </c>
      <c r="D94">
        <v>840</v>
      </c>
      <c r="E94">
        <v>2195</v>
      </c>
      <c r="F94" t="s">
        <v>209</v>
      </c>
      <c r="G94" t="s">
        <v>169</v>
      </c>
      <c r="H94" t="s">
        <v>14</v>
      </c>
      <c r="I94">
        <v>57.139789479999997</v>
      </c>
      <c r="J94">
        <v>-132.95409950000001</v>
      </c>
      <c r="K94" t="s">
        <v>210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1</v>
      </c>
      <c r="CG94">
        <v>1</v>
      </c>
      <c r="CH94">
        <v>1</v>
      </c>
      <c r="CI94">
        <v>2</v>
      </c>
      <c r="CJ94">
        <v>2</v>
      </c>
    </row>
    <row r="95" spans="1:88" hidden="1" x14ac:dyDescent="0.2">
      <c r="A95">
        <v>84002198</v>
      </c>
      <c r="B95" t="s">
        <v>14</v>
      </c>
      <c r="C95" t="s">
        <v>32</v>
      </c>
      <c r="D95">
        <v>840</v>
      </c>
      <c r="E95">
        <v>2198</v>
      </c>
      <c r="F95" t="s">
        <v>211</v>
      </c>
      <c r="G95" t="s">
        <v>169</v>
      </c>
      <c r="H95" t="s">
        <v>14</v>
      </c>
      <c r="I95">
        <v>55.762619839999999</v>
      </c>
      <c r="J95">
        <v>-133.0511621</v>
      </c>
      <c r="K95" t="s">
        <v>212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</row>
    <row r="96" spans="1:88" hidden="1" x14ac:dyDescent="0.2">
      <c r="A96">
        <v>84002220</v>
      </c>
      <c r="B96" t="s">
        <v>14</v>
      </c>
      <c r="C96" t="s">
        <v>32</v>
      </c>
      <c r="D96">
        <v>840</v>
      </c>
      <c r="E96">
        <v>2220</v>
      </c>
      <c r="F96" t="s">
        <v>213</v>
      </c>
      <c r="G96" t="s">
        <v>169</v>
      </c>
      <c r="H96" t="s">
        <v>14</v>
      </c>
      <c r="I96">
        <v>57.241245550000002</v>
      </c>
      <c r="J96">
        <v>-135.3206587</v>
      </c>
      <c r="K96" t="s">
        <v>214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</row>
    <row r="97" spans="1:88" hidden="1" x14ac:dyDescent="0.2">
      <c r="A97">
        <v>84002230</v>
      </c>
      <c r="B97" t="s">
        <v>14</v>
      </c>
      <c r="C97" t="s">
        <v>32</v>
      </c>
      <c r="D97">
        <v>840</v>
      </c>
      <c r="E97">
        <v>2230</v>
      </c>
      <c r="F97" t="s">
        <v>215</v>
      </c>
      <c r="G97" t="s">
        <v>169</v>
      </c>
      <c r="H97" t="s">
        <v>14</v>
      </c>
      <c r="I97">
        <v>59.561499959999999</v>
      </c>
      <c r="J97">
        <v>-135.33377479999999</v>
      </c>
      <c r="K97" t="s">
        <v>216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</row>
    <row r="98" spans="1:88" hidden="1" x14ac:dyDescent="0.2">
      <c r="A98">
        <v>84002240</v>
      </c>
      <c r="B98" t="s">
        <v>14</v>
      </c>
      <c r="C98" t="s">
        <v>32</v>
      </c>
      <c r="D98">
        <v>840</v>
      </c>
      <c r="E98">
        <v>2240</v>
      </c>
      <c r="F98" t="s">
        <v>217</v>
      </c>
      <c r="G98" t="s">
        <v>169</v>
      </c>
      <c r="H98" t="s">
        <v>14</v>
      </c>
      <c r="I98">
        <v>63.876920949999999</v>
      </c>
      <c r="J98">
        <v>-143.2127643</v>
      </c>
      <c r="K98" t="s">
        <v>218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1</v>
      </c>
      <c r="CG98">
        <v>1</v>
      </c>
      <c r="CH98">
        <v>1</v>
      </c>
      <c r="CI98">
        <v>1</v>
      </c>
      <c r="CJ98">
        <v>1</v>
      </c>
    </row>
    <row r="99" spans="1:88" hidden="1" x14ac:dyDescent="0.2">
      <c r="A99">
        <v>84002261</v>
      </c>
      <c r="B99" t="s">
        <v>14</v>
      </c>
      <c r="C99" t="s">
        <v>32</v>
      </c>
      <c r="D99">
        <v>840</v>
      </c>
      <c r="E99">
        <v>2261</v>
      </c>
      <c r="F99" t="s">
        <v>219</v>
      </c>
      <c r="G99" t="s">
        <v>169</v>
      </c>
      <c r="H99" t="s">
        <v>14</v>
      </c>
      <c r="I99">
        <v>61.475027679999997</v>
      </c>
      <c r="J99">
        <v>-144.71267990000001</v>
      </c>
      <c r="K99" t="s">
        <v>220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</row>
    <row r="100" spans="1:88" hidden="1" x14ac:dyDescent="0.2">
      <c r="A100">
        <v>84002275</v>
      </c>
      <c r="B100" t="s">
        <v>14</v>
      </c>
      <c r="C100" t="s">
        <v>32</v>
      </c>
      <c r="D100">
        <v>840</v>
      </c>
      <c r="E100">
        <v>2275</v>
      </c>
      <c r="F100" t="s">
        <v>221</v>
      </c>
      <c r="G100" t="s">
        <v>169</v>
      </c>
      <c r="H100" t="s">
        <v>14</v>
      </c>
      <c r="I100">
        <v>56.320200399999997</v>
      </c>
      <c r="J100">
        <v>-132.05837309999899</v>
      </c>
      <c r="K100" t="s">
        <v>222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</row>
    <row r="101" spans="1:88" hidden="1" x14ac:dyDescent="0.2">
      <c r="A101">
        <v>84002282</v>
      </c>
      <c r="B101" t="s">
        <v>14</v>
      </c>
      <c r="C101" t="s">
        <v>32</v>
      </c>
      <c r="D101">
        <v>840</v>
      </c>
      <c r="E101">
        <v>2282</v>
      </c>
      <c r="F101" t="s">
        <v>223</v>
      </c>
      <c r="G101" t="s">
        <v>169</v>
      </c>
      <c r="H101" t="s">
        <v>14</v>
      </c>
      <c r="I101">
        <v>59.890980799999902</v>
      </c>
      <c r="J101">
        <v>-140.36014509999899</v>
      </c>
      <c r="K101" t="s">
        <v>224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</row>
    <row r="102" spans="1:88" hidden="1" x14ac:dyDescent="0.2">
      <c r="A102">
        <v>84002290</v>
      </c>
      <c r="B102" t="s">
        <v>14</v>
      </c>
      <c r="C102" t="s">
        <v>32</v>
      </c>
      <c r="D102">
        <v>840</v>
      </c>
      <c r="E102">
        <v>2290</v>
      </c>
      <c r="F102" t="s">
        <v>225</v>
      </c>
      <c r="G102" t="s">
        <v>169</v>
      </c>
      <c r="H102" t="s">
        <v>14</v>
      </c>
      <c r="I102">
        <v>65.508154590000004</v>
      </c>
      <c r="J102">
        <v>-151.39073869999899</v>
      </c>
      <c r="K102" t="s">
        <v>226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1</v>
      </c>
      <c r="CG102">
        <v>1</v>
      </c>
      <c r="CH102">
        <v>1</v>
      </c>
      <c r="CI102">
        <v>1</v>
      </c>
      <c r="CJ102">
        <v>1</v>
      </c>
    </row>
    <row r="103" spans="1:88" hidden="1" x14ac:dyDescent="0.2">
      <c r="A103">
        <v>84004001</v>
      </c>
      <c r="B103" t="s">
        <v>14</v>
      </c>
      <c r="C103" t="s">
        <v>32</v>
      </c>
      <c r="D103">
        <v>840</v>
      </c>
      <c r="E103">
        <v>4001</v>
      </c>
      <c r="F103" t="s">
        <v>227</v>
      </c>
      <c r="G103" t="s">
        <v>228</v>
      </c>
      <c r="H103" t="s">
        <v>14</v>
      </c>
      <c r="I103">
        <v>35.394650059999996</v>
      </c>
      <c r="J103">
        <v>-109.4892383</v>
      </c>
      <c r="K103" t="s">
        <v>229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3</v>
      </c>
      <c r="BT103">
        <v>3</v>
      </c>
      <c r="BU103">
        <v>4</v>
      </c>
      <c r="BV103">
        <v>4</v>
      </c>
      <c r="BW103">
        <v>7</v>
      </c>
      <c r="BX103">
        <v>9</v>
      </c>
      <c r="BY103">
        <v>11</v>
      </c>
      <c r="BZ103">
        <v>13</v>
      </c>
      <c r="CA103">
        <v>13</v>
      </c>
      <c r="CB103">
        <v>17</v>
      </c>
      <c r="CC103">
        <v>16</v>
      </c>
      <c r="CD103">
        <v>33</v>
      </c>
      <c r="CE103">
        <v>35</v>
      </c>
      <c r="CF103">
        <v>39</v>
      </c>
      <c r="CG103">
        <v>42</v>
      </c>
      <c r="CH103">
        <v>45</v>
      </c>
      <c r="CI103">
        <v>58</v>
      </c>
      <c r="CJ103">
        <v>65</v>
      </c>
    </row>
    <row r="104" spans="1:88" hidden="1" x14ac:dyDescent="0.2">
      <c r="A104">
        <v>84004003</v>
      </c>
      <c r="B104" t="s">
        <v>14</v>
      </c>
      <c r="C104" t="s">
        <v>32</v>
      </c>
      <c r="D104">
        <v>840</v>
      </c>
      <c r="E104">
        <v>4003</v>
      </c>
      <c r="F104" t="s">
        <v>230</v>
      </c>
      <c r="G104" t="s">
        <v>228</v>
      </c>
      <c r="H104" t="s">
        <v>14</v>
      </c>
      <c r="I104">
        <v>31.87934684</v>
      </c>
      <c r="J104">
        <v>-109.7516088</v>
      </c>
      <c r="K104" t="s">
        <v>231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2</v>
      </c>
      <c r="BY104">
        <v>2</v>
      </c>
      <c r="BZ104">
        <v>3</v>
      </c>
      <c r="CA104">
        <v>3</v>
      </c>
      <c r="CB104">
        <v>4</v>
      </c>
      <c r="CC104">
        <v>4</v>
      </c>
      <c r="CD104">
        <v>4</v>
      </c>
      <c r="CE104">
        <v>4</v>
      </c>
      <c r="CF104">
        <v>5</v>
      </c>
      <c r="CG104">
        <v>7</v>
      </c>
      <c r="CH104">
        <v>8</v>
      </c>
      <c r="CI104">
        <v>9</v>
      </c>
      <c r="CJ104">
        <v>9</v>
      </c>
    </row>
    <row r="105" spans="1:88" hidden="1" x14ac:dyDescent="0.2">
      <c r="A105">
        <v>84004005</v>
      </c>
      <c r="B105" t="s">
        <v>14</v>
      </c>
      <c r="C105" t="s">
        <v>32</v>
      </c>
      <c r="D105">
        <v>840</v>
      </c>
      <c r="E105">
        <v>4005</v>
      </c>
      <c r="F105" t="s">
        <v>232</v>
      </c>
      <c r="G105" t="s">
        <v>228</v>
      </c>
      <c r="H105" t="s">
        <v>14</v>
      </c>
      <c r="I105">
        <v>35.838834290000001</v>
      </c>
      <c r="J105">
        <v>-111.7707178</v>
      </c>
      <c r="K105" t="s">
        <v>233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2</v>
      </c>
      <c r="BR105">
        <v>8</v>
      </c>
      <c r="BS105">
        <v>11</v>
      </c>
      <c r="BT105">
        <v>14</v>
      </c>
      <c r="BU105">
        <v>17</v>
      </c>
      <c r="BV105">
        <v>18</v>
      </c>
      <c r="BW105">
        <v>23</v>
      </c>
      <c r="BX105">
        <v>28</v>
      </c>
      <c r="BY105">
        <v>41</v>
      </c>
      <c r="BZ105">
        <v>56</v>
      </c>
      <c r="CA105">
        <v>62</v>
      </c>
      <c r="CB105">
        <v>71</v>
      </c>
      <c r="CC105">
        <v>81</v>
      </c>
      <c r="CD105">
        <v>117</v>
      </c>
      <c r="CE105">
        <v>146</v>
      </c>
      <c r="CF105">
        <v>175</v>
      </c>
      <c r="CG105">
        <v>196</v>
      </c>
      <c r="CH105">
        <v>238</v>
      </c>
      <c r="CI105">
        <v>257</v>
      </c>
      <c r="CJ105">
        <v>281</v>
      </c>
    </row>
    <row r="106" spans="1:88" hidden="1" x14ac:dyDescent="0.2">
      <c r="A106">
        <v>84004007</v>
      </c>
      <c r="B106" t="s">
        <v>14</v>
      </c>
      <c r="C106" t="s">
        <v>32</v>
      </c>
      <c r="D106">
        <v>840</v>
      </c>
      <c r="E106">
        <v>4007</v>
      </c>
      <c r="F106" t="s">
        <v>234</v>
      </c>
      <c r="G106" t="s">
        <v>228</v>
      </c>
      <c r="H106" t="s">
        <v>14</v>
      </c>
      <c r="I106">
        <v>33.801900850000003</v>
      </c>
      <c r="J106">
        <v>-110.8132779</v>
      </c>
      <c r="K106" t="s">
        <v>235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2</v>
      </c>
      <c r="CF106">
        <v>2</v>
      </c>
      <c r="CG106">
        <v>3</v>
      </c>
      <c r="CH106">
        <v>3</v>
      </c>
      <c r="CI106">
        <v>3</v>
      </c>
      <c r="CJ106">
        <v>3</v>
      </c>
    </row>
    <row r="107" spans="1:88" hidden="1" x14ac:dyDescent="0.2">
      <c r="A107">
        <v>84004009</v>
      </c>
      <c r="B107" t="s">
        <v>14</v>
      </c>
      <c r="C107" t="s">
        <v>32</v>
      </c>
      <c r="D107">
        <v>840</v>
      </c>
      <c r="E107">
        <v>4009</v>
      </c>
      <c r="F107" t="s">
        <v>236</v>
      </c>
      <c r="G107" t="s">
        <v>228</v>
      </c>
      <c r="H107" t="s">
        <v>14</v>
      </c>
      <c r="I107">
        <v>32.931668850000001</v>
      </c>
      <c r="J107">
        <v>-109.88821780000001</v>
      </c>
      <c r="K107" t="s">
        <v>237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1</v>
      </c>
      <c r="BM107">
        <v>1</v>
      </c>
      <c r="BN107">
        <v>1</v>
      </c>
      <c r="BO107">
        <v>1</v>
      </c>
      <c r="BP107">
        <v>1</v>
      </c>
      <c r="BQ107">
        <v>1</v>
      </c>
      <c r="BR107">
        <v>1</v>
      </c>
      <c r="BS107">
        <v>1</v>
      </c>
      <c r="BT107">
        <v>2</v>
      </c>
      <c r="BU107">
        <v>2</v>
      </c>
      <c r="BV107">
        <v>2</v>
      </c>
      <c r="BW107">
        <v>2</v>
      </c>
      <c r="BX107">
        <v>2</v>
      </c>
      <c r="BY107">
        <v>4</v>
      </c>
      <c r="BZ107">
        <v>2</v>
      </c>
      <c r="CA107">
        <v>2</v>
      </c>
      <c r="CB107">
        <v>2</v>
      </c>
      <c r="CC107">
        <v>2</v>
      </c>
      <c r="CD107">
        <v>2</v>
      </c>
      <c r="CE107">
        <v>2</v>
      </c>
      <c r="CF107">
        <v>2</v>
      </c>
      <c r="CG107">
        <v>3</v>
      </c>
      <c r="CH107">
        <v>2</v>
      </c>
      <c r="CI107">
        <v>2</v>
      </c>
      <c r="CJ107">
        <v>2</v>
      </c>
    </row>
    <row r="108" spans="1:88" hidden="1" x14ac:dyDescent="0.2">
      <c r="A108">
        <v>84004011</v>
      </c>
      <c r="B108" t="s">
        <v>14</v>
      </c>
      <c r="C108" t="s">
        <v>32</v>
      </c>
      <c r="D108">
        <v>840</v>
      </c>
      <c r="E108">
        <v>4011</v>
      </c>
      <c r="F108" t="s">
        <v>238</v>
      </c>
      <c r="G108" t="s">
        <v>228</v>
      </c>
      <c r="H108" t="s">
        <v>14</v>
      </c>
      <c r="I108">
        <v>33.214988269999999</v>
      </c>
      <c r="J108">
        <v>-109.2405279</v>
      </c>
      <c r="K108" t="s">
        <v>239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1</v>
      </c>
      <c r="CC108">
        <v>1</v>
      </c>
      <c r="CD108">
        <v>1</v>
      </c>
      <c r="CE108">
        <v>1</v>
      </c>
      <c r="CF108">
        <v>1</v>
      </c>
      <c r="CG108">
        <v>1</v>
      </c>
      <c r="CH108">
        <v>1</v>
      </c>
      <c r="CI108">
        <v>1</v>
      </c>
      <c r="CJ108">
        <v>1</v>
      </c>
    </row>
    <row r="109" spans="1:88" hidden="1" x14ac:dyDescent="0.2">
      <c r="A109">
        <v>84004012</v>
      </c>
      <c r="B109" t="s">
        <v>14</v>
      </c>
      <c r="C109" t="s">
        <v>32</v>
      </c>
      <c r="D109">
        <v>840</v>
      </c>
      <c r="E109">
        <v>4012</v>
      </c>
      <c r="F109" t="s">
        <v>240</v>
      </c>
      <c r="G109" t="s">
        <v>228</v>
      </c>
      <c r="H109" t="s">
        <v>14</v>
      </c>
      <c r="I109">
        <v>33.728542240000003</v>
      </c>
      <c r="J109">
        <v>-113.98100289999999</v>
      </c>
      <c r="K109" t="s">
        <v>241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2</v>
      </c>
      <c r="BY109">
        <v>2</v>
      </c>
      <c r="BZ109">
        <v>2</v>
      </c>
      <c r="CA109">
        <v>2</v>
      </c>
      <c r="CB109">
        <v>2</v>
      </c>
      <c r="CC109">
        <v>2</v>
      </c>
      <c r="CD109">
        <v>2</v>
      </c>
      <c r="CE109">
        <v>2</v>
      </c>
      <c r="CF109">
        <v>2</v>
      </c>
      <c r="CG109">
        <v>2</v>
      </c>
      <c r="CH109">
        <v>3</v>
      </c>
      <c r="CI109">
        <v>3</v>
      </c>
      <c r="CJ109">
        <v>3</v>
      </c>
    </row>
    <row r="110" spans="1:88" hidden="1" x14ac:dyDescent="0.2">
      <c r="A110">
        <v>84004013</v>
      </c>
      <c r="B110" t="s">
        <v>14</v>
      </c>
      <c r="C110" t="s">
        <v>32</v>
      </c>
      <c r="D110">
        <v>840</v>
      </c>
      <c r="E110">
        <v>4013</v>
      </c>
      <c r="F110" t="s">
        <v>242</v>
      </c>
      <c r="G110" t="s">
        <v>228</v>
      </c>
      <c r="H110" t="s">
        <v>14</v>
      </c>
      <c r="I110">
        <v>33.348358670000003</v>
      </c>
      <c r="J110">
        <v>-112.49181539999999</v>
      </c>
      <c r="K110" t="s">
        <v>243</v>
      </c>
      <c r="L110">
        <v>0</v>
      </c>
      <c r="M110">
        <v>0</v>
      </c>
      <c r="N110">
        <v>0</v>
      </c>
      <c r="O110">
        <v>0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  <c r="AT110">
        <v>1</v>
      </c>
      <c r="AU110">
        <v>1</v>
      </c>
      <c r="AV110">
        <v>1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1</v>
      </c>
      <c r="BC110">
        <v>1</v>
      </c>
      <c r="BD110">
        <v>2</v>
      </c>
      <c r="BE110">
        <v>2</v>
      </c>
      <c r="BF110">
        <v>2</v>
      </c>
      <c r="BG110">
        <v>2</v>
      </c>
      <c r="BH110">
        <v>2</v>
      </c>
      <c r="BI110">
        <v>3</v>
      </c>
      <c r="BJ110">
        <v>3</v>
      </c>
      <c r="BK110">
        <v>3</v>
      </c>
      <c r="BL110">
        <v>4</v>
      </c>
      <c r="BM110">
        <v>4</v>
      </c>
      <c r="BN110">
        <v>8</v>
      </c>
      <c r="BO110">
        <v>9</v>
      </c>
      <c r="BP110">
        <v>11</v>
      </c>
      <c r="BQ110">
        <v>22</v>
      </c>
      <c r="BR110">
        <v>34</v>
      </c>
      <c r="BS110">
        <v>49</v>
      </c>
      <c r="BT110">
        <v>81</v>
      </c>
      <c r="BU110">
        <v>139</v>
      </c>
      <c r="BV110">
        <v>199</v>
      </c>
      <c r="BW110">
        <v>251</v>
      </c>
      <c r="BX110">
        <v>299</v>
      </c>
      <c r="BY110">
        <v>399</v>
      </c>
      <c r="BZ110">
        <v>454</v>
      </c>
      <c r="CA110">
        <v>545</v>
      </c>
      <c r="CB110">
        <v>690</v>
      </c>
      <c r="CC110">
        <v>788</v>
      </c>
      <c r="CD110">
        <v>871</v>
      </c>
      <c r="CE110">
        <v>961</v>
      </c>
      <c r="CF110">
        <v>1049</v>
      </c>
      <c r="CG110">
        <v>1171</v>
      </c>
      <c r="CH110">
        <v>1326</v>
      </c>
      <c r="CI110">
        <v>1433</v>
      </c>
      <c r="CJ110">
        <v>1495</v>
      </c>
    </row>
    <row r="111" spans="1:88" hidden="1" x14ac:dyDescent="0.2">
      <c r="A111">
        <v>84004015</v>
      </c>
      <c r="B111" t="s">
        <v>14</v>
      </c>
      <c r="C111" t="s">
        <v>32</v>
      </c>
      <c r="D111">
        <v>840</v>
      </c>
      <c r="E111">
        <v>4015</v>
      </c>
      <c r="F111" t="s">
        <v>244</v>
      </c>
      <c r="G111" t="s">
        <v>228</v>
      </c>
      <c r="H111" t="s">
        <v>14</v>
      </c>
      <c r="I111">
        <v>35.704717029999998</v>
      </c>
      <c r="J111">
        <v>-113.7577902</v>
      </c>
      <c r="K111" t="s">
        <v>245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2</v>
      </c>
      <c r="BY111">
        <v>4</v>
      </c>
      <c r="BZ111">
        <v>5</v>
      </c>
      <c r="CA111">
        <v>6</v>
      </c>
      <c r="CB111">
        <v>7</v>
      </c>
      <c r="CC111">
        <v>7</v>
      </c>
      <c r="CD111">
        <v>7</v>
      </c>
      <c r="CE111">
        <v>8</v>
      </c>
      <c r="CF111">
        <v>9</v>
      </c>
      <c r="CG111">
        <v>12</v>
      </c>
      <c r="CH111">
        <v>16</v>
      </c>
      <c r="CI111">
        <v>20</v>
      </c>
      <c r="CJ111">
        <v>23</v>
      </c>
    </row>
    <row r="112" spans="1:88" hidden="1" x14ac:dyDescent="0.2">
      <c r="A112">
        <v>84004017</v>
      </c>
      <c r="B112" t="s">
        <v>14</v>
      </c>
      <c r="C112" t="s">
        <v>32</v>
      </c>
      <c r="D112">
        <v>840</v>
      </c>
      <c r="E112">
        <v>4017</v>
      </c>
      <c r="F112" t="s">
        <v>246</v>
      </c>
      <c r="G112" t="s">
        <v>228</v>
      </c>
      <c r="H112" t="s">
        <v>14</v>
      </c>
      <c r="I112">
        <v>35.3997715</v>
      </c>
      <c r="J112">
        <v>-110.3218983</v>
      </c>
      <c r="K112" t="s">
        <v>247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1</v>
      </c>
      <c r="BP112">
        <v>2</v>
      </c>
      <c r="BQ112">
        <v>3</v>
      </c>
      <c r="BR112">
        <v>3</v>
      </c>
      <c r="BS112">
        <v>10</v>
      </c>
      <c r="BT112">
        <v>13</v>
      </c>
      <c r="BU112">
        <v>25</v>
      </c>
      <c r="BV112">
        <v>32</v>
      </c>
      <c r="BW112">
        <v>37</v>
      </c>
      <c r="BX112">
        <v>43</v>
      </c>
      <c r="BY112">
        <v>49</v>
      </c>
      <c r="BZ112">
        <v>57</v>
      </c>
      <c r="CA112">
        <v>62</v>
      </c>
      <c r="CB112">
        <v>88</v>
      </c>
      <c r="CC112">
        <v>91</v>
      </c>
      <c r="CD112">
        <v>171</v>
      </c>
      <c r="CE112">
        <v>198</v>
      </c>
      <c r="CF112">
        <v>245</v>
      </c>
      <c r="CG112">
        <v>274</v>
      </c>
      <c r="CH112">
        <v>307</v>
      </c>
      <c r="CI112">
        <v>359</v>
      </c>
      <c r="CJ112">
        <v>378</v>
      </c>
    </row>
    <row r="113" spans="1:88" hidden="1" x14ac:dyDescent="0.2">
      <c r="A113">
        <v>84004019</v>
      </c>
      <c r="B113" t="s">
        <v>14</v>
      </c>
      <c r="C113" t="s">
        <v>32</v>
      </c>
      <c r="D113">
        <v>840</v>
      </c>
      <c r="E113">
        <v>4019</v>
      </c>
      <c r="F113" t="s">
        <v>248</v>
      </c>
      <c r="G113" t="s">
        <v>228</v>
      </c>
      <c r="H113" t="s">
        <v>14</v>
      </c>
      <c r="I113">
        <v>32.097133399999997</v>
      </c>
      <c r="J113">
        <v>-111.7890033</v>
      </c>
      <c r="K113" t="s">
        <v>249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1</v>
      </c>
      <c r="BK113">
        <v>1</v>
      </c>
      <c r="BL113">
        <v>2</v>
      </c>
      <c r="BM113">
        <v>2</v>
      </c>
      <c r="BN113">
        <v>4</v>
      </c>
      <c r="BO113">
        <v>4</v>
      </c>
      <c r="BP113">
        <v>5</v>
      </c>
      <c r="BQ113">
        <v>7</v>
      </c>
      <c r="BR113">
        <v>8</v>
      </c>
      <c r="BS113">
        <v>12</v>
      </c>
      <c r="BT113">
        <v>17</v>
      </c>
      <c r="BU113">
        <v>24</v>
      </c>
      <c r="BV113">
        <v>42</v>
      </c>
      <c r="BW113">
        <v>49</v>
      </c>
      <c r="BX113">
        <v>75</v>
      </c>
      <c r="BY113">
        <v>102</v>
      </c>
      <c r="BZ113">
        <v>120</v>
      </c>
      <c r="CA113">
        <v>153</v>
      </c>
      <c r="CB113">
        <v>187</v>
      </c>
      <c r="CC113">
        <v>202</v>
      </c>
      <c r="CD113">
        <v>217</v>
      </c>
      <c r="CE113">
        <v>237</v>
      </c>
      <c r="CF113">
        <v>280</v>
      </c>
      <c r="CG113">
        <v>326</v>
      </c>
      <c r="CH113">
        <v>372</v>
      </c>
      <c r="CI113">
        <v>415</v>
      </c>
      <c r="CJ113">
        <v>415</v>
      </c>
    </row>
    <row r="114" spans="1:88" hidden="1" x14ac:dyDescent="0.2">
      <c r="A114">
        <v>84004021</v>
      </c>
      <c r="B114" t="s">
        <v>14</v>
      </c>
      <c r="C114" t="s">
        <v>32</v>
      </c>
      <c r="D114">
        <v>840</v>
      </c>
      <c r="E114">
        <v>4021</v>
      </c>
      <c r="F114" t="s">
        <v>250</v>
      </c>
      <c r="G114" t="s">
        <v>228</v>
      </c>
      <c r="H114" t="s">
        <v>14</v>
      </c>
      <c r="I114">
        <v>32.905256270000002</v>
      </c>
      <c r="J114">
        <v>-111.3449483</v>
      </c>
      <c r="K114" t="s">
        <v>251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2</v>
      </c>
      <c r="BF114">
        <v>2</v>
      </c>
      <c r="BG114">
        <v>2</v>
      </c>
      <c r="BH114">
        <v>3</v>
      </c>
      <c r="BI114">
        <v>5</v>
      </c>
      <c r="BJ114">
        <v>5</v>
      </c>
      <c r="BK114">
        <v>5</v>
      </c>
      <c r="BL114">
        <v>5</v>
      </c>
      <c r="BM114">
        <v>5</v>
      </c>
      <c r="BN114">
        <v>5</v>
      </c>
      <c r="BO114">
        <v>5</v>
      </c>
      <c r="BP114">
        <v>8</v>
      </c>
      <c r="BQ114">
        <v>10</v>
      </c>
      <c r="BR114">
        <v>10</v>
      </c>
      <c r="BS114">
        <v>14</v>
      </c>
      <c r="BT114">
        <v>16</v>
      </c>
      <c r="BU114">
        <v>17</v>
      </c>
      <c r="BV114">
        <v>22</v>
      </c>
      <c r="BW114">
        <v>23</v>
      </c>
      <c r="BX114">
        <v>35</v>
      </c>
      <c r="BY114">
        <v>36</v>
      </c>
      <c r="BZ114">
        <v>41</v>
      </c>
      <c r="CA114">
        <v>51</v>
      </c>
      <c r="CB114">
        <v>64</v>
      </c>
      <c r="CC114">
        <v>62</v>
      </c>
      <c r="CD114">
        <v>65</v>
      </c>
      <c r="CE114">
        <v>69</v>
      </c>
      <c r="CF114">
        <v>77</v>
      </c>
      <c r="CG114">
        <v>89</v>
      </c>
      <c r="CH114">
        <v>103</v>
      </c>
      <c r="CI114">
        <v>106</v>
      </c>
      <c r="CJ114">
        <v>120</v>
      </c>
    </row>
    <row r="115" spans="1:88" hidden="1" x14ac:dyDescent="0.2">
      <c r="A115">
        <v>84004023</v>
      </c>
      <c r="B115" t="s">
        <v>14</v>
      </c>
      <c r="C115" t="s">
        <v>32</v>
      </c>
      <c r="D115">
        <v>840</v>
      </c>
      <c r="E115">
        <v>4023</v>
      </c>
      <c r="F115" t="s">
        <v>252</v>
      </c>
      <c r="G115" t="s">
        <v>228</v>
      </c>
      <c r="H115" t="s">
        <v>14</v>
      </c>
      <c r="I115">
        <v>31.525089980000001</v>
      </c>
      <c r="J115">
        <v>-110.8479088</v>
      </c>
      <c r="K115" t="s">
        <v>253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2</v>
      </c>
      <c r="BY115">
        <v>2</v>
      </c>
      <c r="BZ115">
        <v>2</v>
      </c>
      <c r="CA115">
        <v>2</v>
      </c>
      <c r="CB115">
        <v>2</v>
      </c>
      <c r="CC115">
        <v>2</v>
      </c>
      <c r="CD115">
        <v>3</v>
      </c>
      <c r="CE115">
        <v>3</v>
      </c>
      <c r="CF115">
        <v>3</v>
      </c>
      <c r="CG115">
        <v>4</v>
      </c>
      <c r="CH115">
        <v>4</v>
      </c>
      <c r="CI115">
        <v>4</v>
      </c>
      <c r="CJ115">
        <v>5</v>
      </c>
    </row>
    <row r="116" spans="1:88" hidden="1" x14ac:dyDescent="0.2">
      <c r="A116">
        <v>84004025</v>
      </c>
      <c r="B116" t="s">
        <v>14</v>
      </c>
      <c r="C116" t="s">
        <v>32</v>
      </c>
      <c r="D116">
        <v>840</v>
      </c>
      <c r="E116">
        <v>4025</v>
      </c>
      <c r="F116" t="s">
        <v>254</v>
      </c>
      <c r="G116" t="s">
        <v>228</v>
      </c>
      <c r="H116" t="s">
        <v>14</v>
      </c>
      <c r="I116">
        <v>34.599339260000001</v>
      </c>
      <c r="J116">
        <v>-112.5538588</v>
      </c>
      <c r="K116" t="s">
        <v>255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1</v>
      </c>
      <c r="BS116">
        <v>1</v>
      </c>
      <c r="BT116">
        <v>3</v>
      </c>
      <c r="BU116">
        <v>3</v>
      </c>
      <c r="BV116">
        <v>3</v>
      </c>
      <c r="BW116">
        <v>4</v>
      </c>
      <c r="BX116">
        <v>5</v>
      </c>
      <c r="BY116">
        <v>9</v>
      </c>
      <c r="BZ116">
        <v>13</v>
      </c>
      <c r="CA116">
        <v>12</v>
      </c>
      <c r="CB116">
        <v>15</v>
      </c>
      <c r="CC116">
        <v>21</v>
      </c>
      <c r="CD116">
        <v>24</v>
      </c>
      <c r="CE116">
        <v>34</v>
      </c>
      <c r="CF116">
        <v>35</v>
      </c>
      <c r="CG116">
        <v>43</v>
      </c>
      <c r="CH116">
        <v>45</v>
      </c>
      <c r="CI116">
        <v>49</v>
      </c>
      <c r="CJ116">
        <v>57</v>
      </c>
    </row>
    <row r="117" spans="1:88" hidden="1" x14ac:dyDescent="0.2">
      <c r="A117">
        <v>84004027</v>
      </c>
      <c r="B117" t="s">
        <v>14</v>
      </c>
      <c r="C117" t="s">
        <v>32</v>
      </c>
      <c r="D117">
        <v>840</v>
      </c>
      <c r="E117">
        <v>4027</v>
      </c>
      <c r="F117" t="s">
        <v>256</v>
      </c>
      <c r="G117" t="s">
        <v>228</v>
      </c>
      <c r="H117" t="s">
        <v>14</v>
      </c>
      <c r="I117">
        <v>32.768957120000003</v>
      </c>
      <c r="J117">
        <v>-113.9066674</v>
      </c>
      <c r="K117" t="s">
        <v>257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1</v>
      </c>
      <c r="BU117">
        <v>2</v>
      </c>
      <c r="BV117">
        <v>2</v>
      </c>
      <c r="BW117">
        <v>3</v>
      </c>
      <c r="BX117">
        <v>4</v>
      </c>
      <c r="BY117">
        <v>4</v>
      </c>
      <c r="BZ117">
        <v>4</v>
      </c>
      <c r="CA117">
        <v>5</v>
      </c>
      <c r="CB117">
        <v>6</v>
      </c>
      <c r="CC117">
        <v>9</v>
      </c>
      <c r="CD117">
        <v>12</v>
      </c>
      <c r="CE117">
        <v>13</v>
      </c>
      <c r="CF117">
        <v>13</v>
      </c>
      <c r="CG117">
        <v>14</v>
      </c>
      <c r="CH117">
        <v>13</v>
      </c>
      <c r="CI117">
        <v>13</v>
      </c>
      <c r="CJ117">
        <v>13</v>
      </c>
    </row>
    <row r="118" spans="1:88" hidden="1" x14ac:dyDescent="0.2">
      <c r="A118">
        <v>84005001</v>
      </c>
      <c r="B118" t="s">
        <v>14</v>
      </c>
      <c r="C118" t="s">
        <v>32</v>
      </c>
      <c r="D118">
        <v>840</v>
      </c>
      <c r="E118">
        <v>5001</v>
      </c>
      <c r="F118" t="s">
        <v>258</v>
      </c>
      <c r="G118" t="s">
        <v>258</v>
      </c>
      <c r="H118" t="s">
        <v>14</v>
      </c>
      <c r="I118">
        <v>34.291451510000002</v>
      </c>
      <c r="J118">
        <v>-91.372772960000006</v>
      </c>
      <c r="K118" t="s">
        <v>259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</row>
    <row r="119" spans="1:88" hidden="1" x14ac:dyDescent="0.2">
      <c r="A119">
        <v>84005003</v>
      </c>
      <c r="B119" t="s">
        <v>14</v>
      </c>
      <c r="C119" t="s">
        <v>32</v>
      </c>
      <c r="D119">
        <v>840</v>
      </c>
      <c r="E119">
        <v>5003</v>
      </c>
      <c r="F119" t="s">
        <v>260</v>
      </c>
      <c r="G119" t="s">
        <v>258</v>
      </c>
      <c r="H119" t="s">
        <v>14</v>
      </c>
      <c r="I119">
        <v>33.191534609999998</v>
      </c>
      <c r="J119">
        <v>-91.769847099999893</v>
      </c>
      <c r="K119" t="s">
        <v>261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5</v>
      </c>
    </row>
    <row r="120" spans="1:88" hidden="1" x14ac:dyDescent="0.2">
      <c r="A120">
        <v>84005005</v>
      </c>
      <c r="B120" t="s">
        <v>14</v>
      </c>
      <c r="C120" t="s">
        <v>32</v>
      </c>
      <c r="D120">
        <v>840</v>
      </c>
      <c r="E120">
        <v>5005</v>
      </c>
      <c r="F120" t="s">
        <v>262</v>
      </c>
      <c r="G120" t="s">
        <v>258</v>
      </c>
      <c r="H120" t="s">
        <v>14</v>
      </c>
      <c r="I120">
        <v>36.287843850000002</v>
      </c>
      <c r="J120">
        <v>-92.337828720000005</v>
      </c>
      <c r="K120" t="s">
        <v>263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1</v>
      </c>
      <c r="CB120">
        <v>1</v>
      </c>
      <c r="CC120">
        <v>1</v>
      </c>
      <c r="CD120">
        <v>1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</row>
    <row r="121" spans="1:88" hidden="1" x14ac:dyDescent="0.2">
      <c r="A121">
        <v>84005007</v>
      </c>
      <c r="B121" t="s">
        <v>14</v>
      </c>
      <c r="C121" t="s">
        <v>32</v>
      </c>
      <c r="D121">
        <v>840</v>
      </c>
      <c r="E121">
        <v>5007</v>
      </c>
      <c r="F121" t="s">
        <v>264</v>
      </c>
      <c r="G121" t="s">
        <v>258</v>
      </c>
      <c r="H121" t="s">
        <v>14</v>
      </c>
      <c r="I121">
        <v>36.336446559999999</v>
      </c>
      <c r="J121">
        <v>-94.256808169999999</v>
      </c>
      <c r="K121" t="s">
        <v>265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1</v>
      </c>
      <c r="BU121">
        <v>1</v>
      </c>
      <c r="BV121">
        <v>1</v>
      </c>
      <c r="BW121">
        <v>1</v>
      </c>
      <c r="BX121">
        <v>18</v>
      </c>
      <c r="BY121">
        <v>23</v>
      </c>
      <c r="BZ121">
        <v>28</v>
      </c>
      <c r="CA121">
        <v>31</v>
      </c>
      <c r="CB121">
        <v>35</v>
      </c>
      <c r="CC121">
        <v>38</v>
      </c>
      <c r="CD121">
        <v>39</v>
      </c>
      <c r="CE121">
        <v>40</v>
      </c>
      <c r="CF121">
        <v>42</v>
      </c>
      <c r="CG121">
        <v>42</v>
      </c>
      <c r="CH121">
        <v>43</v>
      </c>
      <c r="CI121">
        <v>42</v>
      </c>
      <c r="CJ121">
        <v>42</v>
      </c>
    </row>
    <row r="122" spans="1:88" hidden="1" x14ac:dyDescent="0.2">
      <c r="A122">
        <v>84005009</v>
      </c>
      <c r="B122" t="s">
        <v>14</v>
      </c>
      <c r="C122" t="s">
        <v>32</v>
      </c>
      <c r="D122">
        <v>840</v>
      </c>
      <c r="E122">
        <v>5009</v>
      </c>
      <c r="F122" t="s">
        <v>266</v>
      </c>
      <c r="G122" t="s">
        <v>258</v>
      </c>
      <c r="H122" t="s">
        <v>14</v>
      </c>
      <c r="I122">
        <v>36.308450399999998</v>
      </c>
      <c r="J122">
        <v>-93.093749250000002</v>
      </c>
      <c r="K122" t="s">
        <v>267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1</v>
      </c>
      <c r="BU122">
        <v>1</v>
      </c>
      <c r="BV122">
        <v>1</v>
      </c>
      <c r="BW122">
        <v>1</v>
      </c>
      <c r="BX122">
        <v>1</v>
      </c>
      <c r="BY122">
        <v>1</v>
      </c>
      <c r="BZ122">
        <v>1</v>
      </c>
      <c r="CA122">
        <v>1</v>
      </c>
      <c r="CB122">
        <v>1</v>
      </c>
      <c r="CC122">
        <v>1</v>
      </c>
      <c r="CD122">
        <v>1</v>
      </c>
      <c r="CE122">
        <v>1</v>
      </c>
      <c r="CF122">
        <v>1</v>
      </c>
      <c r="CG122">
        <v>1</v>
      </c>
      <c r="CH122">
        <v>1</v>
      </c>
      <c r="CI122">
        <v>1</v>
      </c>
      <c r="CJ122">
        <v>1</v>
      </c>
    </row>
    <row r="123" spans="1:88" hidden="1" x14ac:dyDescent="0.2">
      <c r="A123">
        <v>84005011</v>
      </c>
      <c r="B123" t="s">
        <v>14</v>
      </c>
      <c r="C123" t="s">
        <v>32</v>
      </c>
      <c r="D123">
        <v>840</v>
      </c>
      <c r="E123">
        <v>5011</v>
      </c>
      <c r="F123" t="s">
        <v>268</v>
      </c>
      <c r="G123" t="s">
        <v>258</v>
      </c>
      <c r="H123" t="s">
        <v>14</v>
      </c>
      <c r="I123">
        <v>33.467558080000003</v>
      </c>
      <c r="J123">
        <v>-92.159808369999993</v>
      </c>
      <c r="K123" t="s">
        <v>269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1</v>
      </c>
      <c r="BU123">
        <v>4</v>
      </c>
      <c r="BV123">
        <v>4</v>
      </c>
      <c r="BW123">
        <v>4</v>
      </c>
      <c r="BX123">
        <v>4</v>
      </c>
      <c r="BY123">
        <v>4</v>
      </c>
      <c r="BZ123">
        <v>4</v>
      </c>
      <c r="CA123">
        <v>4</v>
      </c>
      <c r="CB123">
        <v>4</v>
      </c>
      <c r="CC123">
        <v>4</v>
      </c>
      <c r="CD123">
        <v>4</v>
      </c>
      <c r="CE123">
        <v>4</v>
      </c>
      <c r="CF123">
        <v>4</v>
      </c>
      <c r="CG123">
        <v>4</v>
      </c>
      <c r="CH123">
        <v>4</v>
      </c>
      <c r="CI123">
        <v>4</v>
      </c>
      <c r="CJ123">
        <v>5</v>
      </c>
    </row>
    <row r="124" spans="1:88" hidden="1" x14ac:dyDescent="0.2">
      <c r="A124">
        <v>84005013</v>
      </c>
      <c r="B124" t="s">
        <v>14</v>
      </c>
      <c r="C124" t="s">
        <v>32</v>
      </c>
      <c r="D124">
        <v>840</v>
      </c>
      <c r="E124">
        <v>5013</v>
      </c>
      <c r="F124" t="s">
        <v>48</v>
      </c>
      <c r="G124" t="s">
        <v>258</v>
      </c>
      <c r="H124" t="s">
        <v>14</v>
      </c>
      <c r="I124">
        <v>33.55598792</v>
      </c>
      <c r="J124">
        <v>-92.499744030000002</v>
      </c>
      <c r="K124" t="s">
        <v>270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</row>
    <row r="125" spans="1:88" hidden="1" x14ac:dyDescent="0.2">
      <c r="A125">
        <v>84005015</v>
      </c>
      <c r="B125" t="s">
        <v>14</v>
      </c>
      <c r="C125" t="s">
        <v>32</v>
      </c>
      <c r="D125">
        <v>840</v>
      </c>
      <c r="E125">
        <v>5015</v>
      </c>
      <c r="F125" t="s">
        <v>271</v>
      </c>
      <c r="G125" t="s">
        <v>258</v>
      </c>
      <c r="H125" t="s">
        <v>14</v>
      </c>
      <c r="I125">
        <v>36.340385599999998</v>
      </c>
      <c r="J125">
        <v>-93.542702610000006</v>
      </c>
      <c r="K125" t="s">
        <v>272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1</v>
      </c>
      <c r="CF125">
        <v>1</v>
      </c>
      <c r="CG125">
        <v>1</v>
      </c>
      <c r="CH125">
        <v>1</v>
      </c>
      <c r="CI125">
        <v>1</v>
      </c>
      <c r="CJ125">
        <v>1</v>
      </c>
    </row>
    <row r="126" spans="1:88" hidden="1" x14ac:dyDescent="0.2">
      <c r="A126">
        <v>84005017</v>
      </c>
      <c r="B126" t="s">
        <v>14</v>
      </c>
      <c r="C126" t="s">
        <v>32</v>
      </c>
      <c r="D126">
        <v>840</v>
      </c>
      <c r="E126">
        <v>5017</v>
      </c>
      <c r="F126" t="s">
        <v>273</v>
      </c>
      <c r="G126" t="s">
        <v>258</v>
      </c>
      <c r="H126" t="s">
        <v>14</v>
      </c>
      <c r="I126">
        <v>33.264589729999997</v>
      </c>
      <c r="J126">
        <v>-91.295392090000007</v>
      </c>
      <c r="K126" t="s">
        <v>274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2</v>
      </c>
      <c r="CE126">
        <v>2</v>
      </c>
      <c r="CF126">
        <v>2</v>
      </c>
      <c r="CG126">
        <v>2</v>
      </c>
      <c r="CH126">
        <v>2</v>
      </c>
      <c r="CI126">
        <v>2</v>
      </c>
      <c r="CJ126">
        <v>2</v>
      </c>
    </row>
    <row r="127" spans="1:88" hidden="1" x14ac:dyDescent="0.2">
      <c r="A127">
        <v>84005019</v>
      </c>
      <c r="B127" t="s">
        <v>14</v>
      </c>
      <c r="C127" t="s">
        <v>32</v>
      </c>
      <c r="D127">
        <v>840</v>
      </c>
      <c r="E127">
        <v>5019</v>
      </c>
      <c r="F127" t="s">
        <v>275</v>
      </c>
      <c r="G127" t="s">
        <v>258</v>
      </c>
      <c r="H127" t="s">
        <v>14</v>
      </c>
      <c r="I127">
        <v>34.04613432</v>
      </c>
      <c r="J127">
        <v>-93.174847130000003</v>
      </c>
      <c r="K127" t="s">
        <v>276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</v>
      </c>
      <c r="BU127">
        <v>7</v>
      </c>
      <c r="BV127">
        <v>6</v>
      </c>
      <c r="BW127">
        <v>12</v>
      </c>
      <c r="BX127">
        <v>15</v>
      </c>
      <c r="BY127">
        <v>17</v>
      </c>
      <c r="BZ127">
        <v>18</v>
      </c>
      <c r="CA127">
        <v>17</v>
      </c>
      <c r="CB127">
        <v>21</v>
      </c>
      <c r="CC127">
        <v>24</v>
      </c>
      <c r="CD127">
        <v>24</v>
      </c>
      <c r="CE127">
        <v>26</v>
      </c>
      <c r="CF127">
        <v>27</v>
      </c>
      <c r="CG127">
        <v>27</v>
      </c>
      <c r="CH127">
        <v>27</v>
      </c>
      <c r="CI127">
        <v>27</v>
      </c>
      <c r="CJ127">
        <v>27</v>
      </c>
    </row>
    <row r="128" spans="1:88" hidden="1" x14ac:dyDescent="0.2">
      <c r="A128">
        <v>84005021</v>
      </c>
      <c r="B128" t="s">
        <v>14</v>
      </c>
      <c r="C128" t="s">
        <v>32</v>
      </c>
      <c r="D128">
        <v>840</v>
      </c>
      <c r="E128">
        <v>5021</v>
      </c>
      <c r="F128" t="s">
        <v>60</v>
      </c>
      <c r="G128" t="s">
        <v>258</v>
      </c>
      <c r="H128" t="s">
        <v>14</v>
      </c>
      <c r="I128">
        <v>36.368262119999997</v>
      </c>
      <c r="J128">
        <v>-90.414817200000002</v>
      </c>
      <c r="K128" t="s">
        <v>277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1</v>
      </c>
    </row>
    <row r="129" spans="1:88" hidden="1" x14ac:dyDescent="0.2">
      <c r="A129">
        <v>84005023</v>
      </c>
      <c r="B129" t="s">
        <v>14</v>
      </c>
      <c r="C129" t="s">
        <v>32</v>
      </c>
      <c r="D129">
        <v>840</v>
      </c>
      <c r="E129">
        <v>5023</v>
      </c>
      <c r="F129" t="s">
        <v>62</v>
      </c>
      <c r="G129" t="s">
        <v>258</v>
      </c>
      <c r="H129" t="s">
        <v>14</v>
      </c>
      <c r="I129">
        <v>35.538649220000003</v>
      </c>
      <c r="J129">
        <v>-92.026400190000004</v>
      </c>
      <c r="K129" t="s">
        <v>278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3</v>
      </c>
      <c r="BU129">
        <v>27</v>
      </c>
      <c r="BV129">
        <v>32</v>
      </c>
      <c r="BW129">
        <v>40</v>
      </c>
      <c r="BX129">
        <v>47</v>
      </c>
      <c r="BY129">
        <v>49</v>
      </c>
      <c r="BZ129">
        <v>50</v>
      </c>
      <c r="CA129">
        <v>50</v>
      </c>
      <c r="CB129">
        <v>56</v>
      </c>
      <c r="CC129">
        <v>61</v>
      </c>
      <c r="CD129">
        <v>62</v>
      </c>
      <c r="CE129">
        <v>63</v>
      </c>
      <c r="CF129">
        <v>64</v>
      </c>
      <c r="CG129">
        <v>65</v>
      </c>
      <c r="CH129">
        <v>64</v>
      </c>
      <c r="CI129">
        <v>65</v>
      </c>
      <c r="CJ129">
        <v>66</v>
      </c>
    </row>
    <row r="130" spans="1:88" hidden="1" x14ac:dyDescent="0.2">
      <c r="A130">
        <v>84005025</v>
      </c>
      <c r="B130" t="s">
        <v>14</v>
      </c>
      <c r="C130" t="s">
        <v>32</v>
      </c>
      <c r="D130">
        <v>840</v>
      </c>
      <c r="E130">
        <v>5025</v>
      </c>
      <c r="F130" t="s">
        <v>279</v>
      </c>
      <c r="G130" t="s">
        <v>258</v>
      </c>
      <c r="H130" t="s">
        <v>14</v>
      </c>
      <c r="I130">
        <v>33.897231869999999</v>
      </c>
      <c r="J130">
        <v>-92.185370449999994</v>
      </c>
      <c r="K130" t="s">
        <v>280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3</v>
      </c>
      <c r="BV130">
        <v>3</v>
      </c>
      <c r="BW130">
        <v>3</v>
      </c>
      <c r="BX130">
        <v>3</v>
      </c>
      <c r="BY130">
        <v>3</v>
      </c>
      <c r="BZ130">
        <v>5</v>
      </c>
      <c r="CA130">
        <v>5</v>
      </c>
      <c r="CB130">
        <v>5</v>
      </c>
      <c r="CC130">
        <v>5</v>
      </c>
      <c r="CD130">
        <v>5</v>
      </c>
      <c r="CE130">
        <v>5</v>
      </c>
      <c r="CF130">
        <v>5</v>
      </c>
      <c r="CG130">
        <v>5</v>
      </c>
      <c r="CH130">
        <v>5</v>
      </c>
      <c r="CI130">
        <v>7</v>
      </c>
      <c r="CJ130">
        <v>7</v>
      </c>
    </row>
    <row r="131" spans="1:88" hidden="1" x14ac:dyDescent="0.2">
      <c r="A131">
        <v>84005027</v>
      </c>
      <c r="B131" t="s">
        <v>14</v>
      </c>
      <c r="C131" t="s">
        <v>32</v>
      </c>
      <c r="D131">
        <v>840</v>
      </c>
      <c r="E131">
        <v>5027</v>
      </c>
      <c r="F131" t="s">
        <v>281</v>
      </c>
      <c r="G131" t="s">
        <v>258</v>
      </c>
      <c r="H131" t="s">
        <v>14</v>
      </c>
      <c r="I131">
        <v>33.212307010000004</v>
      </c>
      <c r="J131">
        <v>-93.22642793</v>
      </c>
      <c r="K131" t="s">
        <v>282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</v>
      </c>
      <c r="BU131">
        <v>1</v>
      </c>
      <c r="BV131">
        <v>1</v>
      </c>
      <c r="BW131">
        <v>1</v>
      </c>
      <c r="BX131">
        <v>1</v>
      </c>
      <c r="BY131">
        <v>1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1</v>
      </c>
    </row>
    <row r="132" spans="1:88" hidden="1" x14ac:dyDescent="0.2">
      <c r="A132">
        <v>84005029</v>
      </c>
      <c r="B132" t="s">
        <v>14</v>
      </c>
      <c r="C132" t="s">
        <v>32</v>
      </c>
      <c r="D132">
        <v>840</v>
      </c>
      <c r="E132">
        <v>5029</v>
      </c>
      <c r="F132" t="s">
        <v>283</v>
      </c>
      <c r="G132" t="s">
        <v>258</v>
      </c>
      <c r="H132" t="s">
        <v>14</v>
      </c>
      <c r="I132">
        <v>35.262055369999999</v>
      </c>
      <c r="J132">
        <v>-92.705065660000002</v>
      </c>
      <c r="K132" t="s">
        <v>284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</v>
      </c>
      <c r="BU132">
        <v>1</v>
      </c>
      <c r="BV132">
        <v>1</v>
      </c>
      <c r="BW132">
        <v>1</v>
      </c>
      <c r="BX132">
        <v>1</v>
      </c>
      <c r="BY132">
        <v>1</v>
      </c>
      <c r="BZ132">
        <v>1</v>
      </c>
      <c r="CA132">
        <v>1</v>
      </c>
      <c r="CB132">
        <v>1</v>
      </c>
      <c r="CC132">
        <v>1</v>
      </c>
      <c r="CD132">
        <v>1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</row>
    <row r="133" spans="1:88" hidden="1" x14ac:dyDescent="0.2">
      <c r="A133">
        <v>84005031</v>
      </c>
      <c r="B133" t="s">
        <v>14</v>
      </c>
      <c r="C133" t="s">
        <v>32</v>
      </c>
      <c r="D133">
        <v>840</v>
      </c>
      <c r="E133">
        <v>5031</v>
      </c>
      <c r="F133" t="s">
        <v>285</v>
      </c>
      <c r="G133" t="s">
        <v>258</v>
      </c>
      <c r="H133" t="s">
        <v>14</v>
      </c>
      <c r="I133">
        <v>35.830182829999998</v>
      </c>
      <c r="J133">
        <v>-90.632357290000002</v>
      </c>
      <c r="K133" t="s">
        <v>286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1</v>
      </c>
      <c r="BU133">
        <v>4</v>
      </c>
      <c r="BV133">
        <v>4</v>
      </c>
      <c r="BW133">
        <v>4</v>
      </c>
      <c r="BX133">
        <v>4</v>
      </c>
      <c r="BY133">
        <v>4</v>
      </c>
      <c r="BZ133">
        <v>4</v>
      </c>
      <c r="CA133">
        <v>6</v>
      </c>
      <c r="CB133">
        <v>6</v>
      </c>
      <c r="CC133">
        <v>8</v>
      </c>
      <c r="CD133">
        <v>11</v>
      </c>
      <c r="CE133">
        <v>12</v>
      </c>
      <c r="CF133">
        <v>14</v>
      </c>
      <c r="CG133">
        <v>16</v>
      </c>
      <c r="CH133">
        <v>18</v>
      </c>
      <c r="CI133">
        <v>20</v>
      </c>
      <c r="CJ133">
        <v>22</v>
      </c>
    </row>
    <row r="134" spans="1:88" hidden="1" x14ac:dyDescent="0.2">
      <c r="A134">
        <v>84005033</v>
      </c>
      <c r="B134" t="s">
        <v>14</v>
      </c>
      <c r="C134" t="s">
        <v>32</v>
      </c>
      <c r="D134">
        <v>840</v>
      </c>
      <c r="E134">
        <v>5033</v>
      </c>
      <c r="F134" t="s">
        <v>287</v>
      </c>
      <c r="G134" t="s">
        <v>258</v>
      </c>
      <c r="H134" t="s">
        <v>14</v>
      </c>
      <c r="I134">
        <v>35.589286010000002</v>
      </c>
      <c r="J134">
        <v>-94.244681400000005</v>
      </c>
      <c r="K134" t="s">
        <v>288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1</v>
      </c>
      <c r="BV134">
        <v>1</v>
      </c>
      <c r="BW134">
        <v>1</v>
      </c>
      <c r="BX134">
        <v>1</v>
      </c>
      <c r="BY134">
        <v>1</v>
      </c>
      <c r="BZ134">
        <v>1</v>
      </c>
      <c r="CA134">
        <v>1</v>
      </c>
      <c r="CB134">
        <v>1</v>
      </c>
      <c r="CC134">
        <v>1</v>
      </c>
      <c r="CD134">
        <v>1</v>
      </c>
      <c r="CE134">
        <v>1</v>
      </c>
      <c r="CF134">
        <v>1</v>
      </c>
      <c r="CG134">
        <v>1</v>
      </c>
      <c r="CH134">
        <v>1</v>
      </c>
      <c r="CI134">
        <v>1</v>
      </c>
      <c r="CJ134">
        <v>1</v>
      </c>
    </row>
    <row r="135" spans="1:88" hidden="1" x14ac:dyDescent="0.2">
      <c r="A135">
        <v>84005035</v>
      </c>
      <c r="B135" t="s">
        <v>14</v>
      </c>
      <c r="C135" t="s">
        <v>32</v>
      </c>
      <c r="D135">
        <v>840</v>
      </c>
      <c r="E135">
        <v>5035</v>
      </c>
      <c r="F135" t="s">
        <v>289</v>
      </c>
      <c r="G135" t="s">
        <v>258</v>
      </c>
      <c r="H135" t="s">
        <v>14</v>
      </c>
      <c r="I135">
        <v>35.212473180000003</v>
      </c>
      <c r="J135">
        <v>-90.308394059999998</v>
      </c>
      <c r="K135" t="s">
        <v>290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</v>
      </c>
      <c r="BU135">
        <v>1</v>
      </c>
      <c r="BV135">
        <v>1</v>
      </c>
      <c r="BW135">
        <v>6</v>
      </c>
      <c r="BX135">
        <v>7</v>
      </c>
      <c r="BY135">
        <v>9</v>
      </c>
      <c r="BZ135">
        <v>14</v>
      </c>
      <c r="CA135">
        <v>17</v>
      </c>
      <c r="CB135">
        <v>17</v>
      </c>
      <c r="CC135">
        <v>17</v>
      </c>
      <c r="CD135">
        <v>29</v>
      </c>
      <c r="CE135">
        <v>32</v>
      </c>
      <c r="CF135">
        <v>37</v>
      </c>
      <c r="CG135">
        <v>43</v>
      </c>
      <c r="CH135">
        <v>50</v>
      </c>
      <c r="CI135">
        <v>53</v>
      </c>
      <c r="CJ135">
        <v>58</v>
      </c>
    </row>
    <row r="136" spans="1:88" hidden="1" x14ac:dyDescent="0.2">
      <c r="A136">
        <v>84005037</v>
      </c>
      <c r="B136" t="s">
        <v>14</v>
      </c>
      <c r="C136" t="s">
        <v>32</v>
      </c>
      <c r="D136">
        <v>840</v>
      </c>
      <c r="E136">
        <v>5037</v>
      </c>
      <c r="F136" t="s">
        <v>291</v>
      </c>
      <c r="G136" t="s">
        <v>258</v>
      </c>
      <c r="H136" t="s">
        <v>14</v>
      </c>
      <c r="I136">
        <v>35.296313959999999</v>
      </c>
      <c r="J136">
        <v>-90.771858179999995</v>
      </c>
      <c r="K136" t="s">
        <v>292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1</v>
      </c>
      <c r="BW136">
        <v>1</v>
      </c>
      <c r="BX136">
        <v>1</v>
      </c>
      <c r="BY136">
        <v>1</v>
      </c>
      <c r="BZ136">
        <v>1</v>
      </c>
      <c r="CA136">
        <v>1</v>
      </c>
      <c r="CB136">
        <v>1</v>
      </c>
      <c r="CC136">
        <v>1</v>
      </c>
      <c r="CD136">
        <v>1</v>
      </c>
      <c r="CE136">
        <v>1</v>
      </c>
      <c r="CF136">
        <v>1</v>
      </c>
      <c r="CG136">
        <v>5</v>
      </c>
      <c r="CH136">
        <v>5</v>
      </c>
      <c r="CI136">
        <v>5</v>
      </c>
      <c r="CJ136">
        <v>5</v>
      </c>
    </row>
    <row r="137" spans="1:88" hidden="1" x14ac:dyDescent="0.2">
      <c r="A137">
        <v>84005039</v>
      </c>
      <c r="B137" t="s">
        <v>14</v>
      </c>
      <c r="C137" t="s">
        <v>32</v>
      </c>
      <c r="D137">
        <v>840</v>
      </c>
      <c r="E137">
        <v>5039</v>
      </c>
      <c r="F137" t="s">
        <v>80</v>
      </c>
      <c r="G137" t="s">
        <v>258</v>
      </c>
      <c r="H137" t="s">
        <v>14</v>
      </c>
      <c r="I137">
        <v>33.970427630000003</v>
      </c>
      <c r="J137">
        <v>-92.651674369999995</v>
      </c>
      <c r="K137" t="s">
        <v>293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1</v>
      </c>
      <c r="CJ137">
        <v>1</v>
      </c>
    </row>
    <row r="138" spans="1:88" hidden="1" x14ac:dyDescent="0.2">
      <c r="A138">
        <v>84005041</v>
      </c>
      <c r="B138" t="s">
        <v>14</v>
      </c>
      <c r="C138" t="s">
        <v>32</v>
      </c>
      <c r="D138">
        <v>840</v>
      </c>
      <c r="E138">
        <v>5041</v>
      </c>
      <c r="F138" t="s">
        <v>294</v>
      </c>
      <c r="G138" t="s">
        <v>258</v>
      </c>
      <c r="H138" t="s">
        <v>14</v>
      </c>
      <c r="I138">
        <v>33.830110249999997</v>
      </c>
      <c r="J138">
        <v>-91.255009479999998</v>
      </c>
      <c r="K138" t="s">
        <v>295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2</v>
      </c>
      <c r="BV138">
        <v>2</v>
      </c>
      <c r="BW138">
        <v>2</v>
      </c>
      <c r="BX138">
        <v>2</v>
      </c>
      <c r="BY138">
        <v>2</v>
      </c>
      <c r="BZ138">
        <v>2</v>
      </c>
      <c r="CA138">
        <v>2</v>
      </c>
      <c r="CB138">
        <v>2</v>
      </c>
      <c r="CC138">
        <v>2</v>
      </c>
      <c r="CD138">
        <v>2</v>
      </c>
      <c r="CE138">
        <v>2</v>
      </c>
      <c r="CF138">
        <v>2</v>
      </c>
      <c r="CG138">
        <v>2</v>
      </c>
      <c r="CH138">
        <v>5</v>
      </c>
      <c r="CI138">
        <v>5</v>
      </c>
      <c r="CJ138">
        <v>5</v>
      </c>
    </row>
    <row r="139" spans="1:88" hidden="1" x14ac:dyDescent="0.2">
      <c r="A139">
        <v>84005043</v>
      </c>
      <c r="B139" t="s">
        <v>14</v>
      </c>
      <c r="C139" t="s">
        <v>32</v>
      </c>
      <c r="D139">
        <v>840</v>
      </c>
      <c r="E139">
        <v>5043</v>
      </c>
      <c r="F139" t="s">
        <v>296</v>
      </c>
      <c r="G139" t="s">
        <v>258</v>
      </c>
      <c r="H139" t="s">
        <v>14</v>
      </c>
      <c r="I139">
        <v>33.590350010000002</v>
      </c>
      <c r="J139">
        <v>-91.717779210000003</v>
      </c>
      <c r="K139" t="s">
        <v>297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1</v>
      </c>
      <c r="CI139">
        <v>5</v>
      </c>
      <c r="CJ139">
        <v>5</v>
      </c>
    </row>
    <row r="140" spans="1:88" hidden="1" x14ac:dyDescent="0.2">
      <c r="A140">
        <v>84005045</v>
      </c>
      <c r="B140" t="s">
        <v>14</v>
      </c>
      <c r="C140" t="s">
        <v>32</v>
      </c>
      <c r="D140">
        <v>840</v>
      </c>
      <c r="E140">
        <v>5045</v>
      </c>
      <c r="F140" t="s">
        <v>298</v>
      </c>
      <c r="G140" t="s">
        <v>258</v>
      </c>
      <c r="H140" t="s">
        <v>14</v>
      </c>
      <c r="I140">
        <v>35.147190070000001</v>
      </c>
      <c r="J140">
        <v>-92.337175189999996</v>
      </c>
      <c r="K140" t="s">
        <v>299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2</v>
      </c>
      <c r="BU140">
        <v>10</v>
      </c>
      <c r="BV140">
        <v>14</v>
      </c>
      <c r="BW140">
        <v>23</v>
      </c>
      <c r="BX140">
        <v>24</v>
      </c>
      <c r="BY140">
        <v>27</v>
      </c>
      <c r="BZ140">
        <v>29</v>
      </c>
      <c r="CA140">
        <v>30</v>
      </c>
      <c r="CB140">
        <v>30</v>
      </c>
      <c r="CC140">
        <v>36</v>
      </c>
      <c r="CD140">
        <v>36</v>
      </c>
      <c r="CE140">
        <v>37</v>
      </c>
      <c r="CF140">
        <v>40</v>
      </c>
      <c r="CG140">
        <v>40</v>
      </c>
      <c r="CH140">
        <v>46</v>
      </c>
      <c r="CI140">
        <v>47</v>
      </c>
      <c r="CJ140">
        <v>52</v>
      </c>
    </row>
    <row r="141" spans="1:88" hidden="1" x14ac:dyDescent="0.2">
      <c r="A141">
        <v>84005047</v>
      </c>
      <c r="B141" t="s">
        <v>14</v>
      </c>
      <c r="C141" t="s">
        <v>32</v>
      </c>
      <c r="D141">
        <v>840</v>
      </c>
      <c r="E141">
        <v>5047</v>
      </c>
      <c r="F141" t="s">
        <v>92</v>
      </c>
      <c r="G141" t="s">
        <v>258</v>
      </c>
      <c r="H141" t="s">
        <v>14</v>
      </c>
      <c r="I141">
        <v>35.512028209999997</v>
      </c>
      <c r="J141">
        <v>-93.892995690000006</v>
      </c>
      <c r="K141" t="s">
        <v>300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1</v>
      </c>
    </row>
    <row r="142" spans="1:88" hidden="1" x14ac:dyDescent="0.2">
      <c r="A142">
        <v>84005049</v>
      </c>
      <c r="B142" t="s">
        <v>14</v>
      </c>
      <c r="C142" t="s">
        <v>32</v>
      </c>
      <c r="D142">
        <v>840</v>
      </c>
      <c r="E142">
        <v>5049</v>
      </c>
      <c r="F142" t="s">
        <v>301</v>
      </c>
      <c r="G142" t="s">
        <v>258</v>
      </c>
      <c r="H142" t="s">
        <v>14</v>
      </c>
      <c r="I142">
        <v>36.381771049999998</v>
      </c>
      <c r="J142">
        <v>-91.817291269999998</v>
      </c>
      <c r="K142" t="s">
        <v>302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</row>
    <row r="143" spans="1:88" hidden="1" x14ac:dyDescent="0.2">
      <c r="A143">
        <v>84005051</v>
      </c>
      <c r="B143" t="s">
        <v>14</v>
      </c>
      <c r="C143" t="s">
        <v>32</v>
      </c>
      <c r="D143">
        <v>840</v>
      </c>
      <c r="E143">
        <v>5051</v>
      </c>
      <c r="F143" t="s">
        <v>303</v>
      </c>
      <c r="G143" t="s">
        <v>258</v>
      </c>
      <c r="H143" t="s">
        <v>14</v>
      </c>
      <c r="I143">
        <v>34.576920739999998</v>
      </c>
      <c r="J143">
        <v>-93.149216039999999</v>
      </c>
      <c r="K143" t="s">
        <v>304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3</v>
      </c>
      <c r="BU143">
        <v>9</v>
      </c>
      <c r="BV143">
        <v>10</v>
      </c>
      <c r="BW143">
        <v>16</v>
      </c>
      <c r="BX143">
        <v>18</v>
      </c>
      <c r="BY143">
        <v>20</v>
      </c>
      <c r="BZ143">
        <v>20</v>
      </c>
      <c r="CA143">
        <v>25</v>
      </c>
      <c r="CB143">
        <v>26</v>
      </c>
      <c r="CC143">
        <v>31</v>
      </c>
      <c r="CD143">
        <v>32</v>
      </c>
      <c r="CE143">
        <v>37</v>
      </c>
      <c r="CF143">
        <v>37</v>
      </c>
      <c r="CG143">
        <v>40</v>
      </c>
      <c r="CH143">
        <v>41</v>
      </c>
      <c r="CI143">
        <v>41</v>
      </c>
      <c r="CJ143">
        <v>46</v>
      </c>
    </row>
    <row r="144" spans="1:88" hidden="1" x14ac:dyDescent="0.2">
      <c r="A144">
        <v>84005053</v>
      </c>
      <c r="B144" t="s">
        <v>14</v>
      </c>
      <c r="C144" t="s">
        <v>32</v>
      </c>
      <c r="D144">
        <v>840</v>
      </c>
      <c r="E144">
        <v>5053</v>
      </c>
      <c r="F144" t="s">
        <v>305</v>
      </c>
      <c r="G144" t="s">
        <v>258</v>
      </c>
      <c r="H144" t="s">
        <v>14</v>
      </c>
      <c r="I144">
        <v>34.290179909999999</v>
      </c>
      <c r="J144">
        <v>-92.423205620000005</v>
      </c>
      <c r="K144" t="s">
        <v>306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1</v>
      </c>
      <c r="BU144">
        <v>3</v>
      </c>
      <c r="BV144">
        <v>3</v>
      </c>
      <c r="BW144">
        <v>3</v>
      </c>
      <c r="BX144">
        <v>3</v>
      </c>
      <c r="BY144">
        <v>3</v>
      </c>
      <c r="BZ144">
        <v>3</v>
      </c>
      <c r="CA144">
        <v>3</v>
      </c>
      <c r="CB144">
        <v>3</v>
      </c>
      <c r="CC144">
        <v>3</v>
      </c>
      <c r="CD144">
        <v>3</v>
      </c>
      <c r="CE144">
        <v>3</v>
      </c>
      <c r="CF144">
        <v>3</v>
      </c>
      <c r="CG144">
        <v>3</v>
      </c>
      <c r="CH144">
        <v>3</v>
      </c>
      <c r="CI144">
        <v>3</v>
      </c>
      <c r="CJ144">
        <v>3</v>
      </c>
    </row>
    <row r="145" spans="1:88" hidden="1" x14ac:dyDescent="0.2">
      <c r="A145">
        <v>84005055</v>
      </c>
      <c r="B145" t="s">
        <v>14</v>
      </c>
      <c r="C145" t="s">
        <v>32</v>
      </c>
      <c r="D145">
        <v>840</v>
      </c>
      <c r="E145">
        <v>5055</v>
      </c>
      <c r="F145" t="s">
        <v>96</v>
      </c>
      <c r="G145" t="s">
        <v>258</v>
      </c>
      <c r="H145" t="s">
        <v>14</v>
      </c>
      <c r="I145">
        <v>36.117354599999999</v>
      </c>
      <c r="J145">
        <v>-90.558326679999993</v>
      </c>
      <c r="K145" t="s">
        <v>307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1</v>
      </c>
      <c r="BU145">
        <v>1</v>
      </c>
      <c r="BV145">
        <v>1</v>
      </c>
      <c r="BW145">
        <v>1</v>
      </c>
      <c r="BX145">
        <v>1</v>
      </c>
      <c r="BY145">
        <v>1</v>
      </c>
      <c r="BZ145">
        <v>1</v>
      </c>
      <c r="CA145">
        <v>1</v>
      </c>
      <c r="CB145">
        <v>1</v>
      </c>
      <c r="CC145">
        <v>1</v>
      </c>
      <c r="CD145">
        <v>1</v>
      </c>
      <c r="CE145">
        <v>1</v>
      </c>
      <c r="CF145">
        <v>1</v>
      </c>
      <c r="CG145">
        <v>1</v>
      </c>
      <c r="CH145">
        <v>1</v>
      </c>
      <c r="CI145">
        <v>1</v>
      </c>
      <c r="CJ145">
        <v>1</v>
      </c>
    </row>
    <row r="146" spans="1:88" hidden="1" x14ac:dyDescent="0.2">
      <c r="A146">
        <v>84005057</v>
      </c>
      <c r="B146" t="s">
        <v>14</v>
      </c>
      <c r="C146" t="s">
        <v>32</v>
      </c>
      <c r="D146">
        <v>840</v>
      </c>
      <c r="E146">
        <v>5057</v>
      </c>
      <c r="F146" t="s">
        <v>308</v>
      </c>
      <c r="G146" t="s">
        <v>258</v>
      </c>
      <c r="H146" t="s">
        <v>14</v>
      </c>
      <c r="I146">
        <v>33.733255829999997</v>
      </c>
      <c r="J146">
        <v>-93.669351329999998</v>
      </c>
      <c r="K146" t="s">
        <v>309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1</v>
      </c>
      <c r="BW146">
        <v>1</v>
      </c>
      <c r="BX146">
        <v>1</v>
      </c>
      <c r="BY146">
        <v>1</v>
      </c>
      <c r="BZ146">
        <v>0</v>
      </c>
      <c r="CA146">
        <v>0</v>
      </c>
      <c r="CB146">
        <v>1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1</v>
      </c>
      <c r="CJ146">
        <v>1</v>
      </c>
    </row>
    <row r="147" spans="1:88" hidden="1" x14ac:dyDescent="0.2">
      <c r="A147">
        <v>84005059</v>
      </c>
      <c r="B147" t="s">
        <v>14</v>
      </c>
      <c r="C147" t="s">
        <v>32</v>
      </c>
      <c r="D147">
        <v>840</v>
      </c>
      <c r="E147">
        <v>5059</v>
      </c>
      <c r="F147" t="s">
        <v>310</v>
      </c>
      <c r="G147" t="s">
        <v>258</v>
      </c>
      <c r="H147" t="s">
        <v>14</v>
      </c>
      <c r="I147">
        <v>34.317092590000001</v>
      </c>
      <c r="J147">
        <v>-92.953963250000001</v>
      </c>
      <c r="K147" t="s">
        <v>311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1</v>
      </c>
      <c r="BX147">
        <v>1</v>
      </c>
      <c r="BY147">
        <v>1</v>
      </c>
      <c r="BZ147">
        <v>1</v>
      </c>
      <c r="CA147">
        <v>1</v>
      </c>
      <c r="CB147">
        <v>1</v>
      </c>
      <c r="CC147">
        <v>1</v>
      </c>
      <c r="CD147">
        <v>1</v>
      </c>
      <c r="CE147">
        <v>5</v>
      </c>
      <c r="CF147">
        <v>5</v>
      </c>
      <c r="CG147">
        <v>5</v>
      </c>
      <c r="CH147">
        <v>7</v>
      </c>
      <c r="CI147">
        <v>7</v>
      </c>
      <c r="CJ147">
        <v>7</v>
      </c>
    </row>
    <row r="148" spans="1:88" hidden="1" x14ac:dyDescent="0.2">
      <c r="A148">
        <v>84005061</v>
      </c>
      <c r="B148" t="s">
        <v>14</v>
      </c>
      <c r="C148" t="s">
        <v>32</v>
      </c>
      <c r="D148">
        <v>840</v>
      </c>
      <c r="E148">
        <v>5061</v>
      </c>
      <c r="F148" t="s">
        <v>312</v>
      </c>
      <c r="G148" t="s">
        <v>258</v>
      </c>
      <c r="H148" t="s">
        <v>14</v>
      </c>
      <c r="I148">
        <v>34.090074270000002</v>
      </c>
      <c r="J148">
        <v>-93.993487099999996</v>
      </c>
      <c r="K148" t="s">
        <v>313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1</v>
      </c>
      <c r="CA148">
        <v>1</v>
      </c>
      <c r="CB148">
        <v>1</v>
      </c>
      <c r="CC148">
        <v>1</v>
      </c>
      <c r="CD148">
        <v>1</v>
      </c>
      <c r="CE148">
        <v>1</v>
      </c>
      <c r="CF148">
        <v>1</v>
      </c>
      <c r="CG148">
        <v>1</v>
      </c>
      <c r="CH148">
        <v>5</v>
      </c>
      <c r="CI148">
        <v>5</v>
      </c>
      <c r="CJ148">
        <v>5</v>
      </c>
    </row>
    <row r="149" spans="1:88" hidden="1" x14ac:dyDescent="0.2">
      <c r="A149">
        <v>84005063</v>
      </c>
      <c r="B149" t="s">
        <v>14</v>
      </c>
      <c r="C149" t="s">
        <v>32</v>
      </c>
      <c r="D149">
        <v>840</v>
      </c>
      <c r="E149">
        <v>5063</v>
      </c>
      <c r="F149" t="s">
        <v>314</v>
      </c>
      <c r="G149" t="s">
        <v>258</v>
      </c>
      <c r="H149" t="s">
        <v>14</v>
      </c>
      <c r="I149">
        <v>35.742427069999998</v>
      </c>
      <c r="J149">
        <v>-91.570016409999994</v>
      </c>
      <c r="K149" t="s">
        <v>315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1</v>
      </c>
      <c r="BU149">
        <v>3</v>
      </c>
      <c r="BV149">
        <v>3</v>
      </c>
      <c r="BW149">
        <v>3</v>
      </c>
      <c r="BX149">
        <v>3</v>
      </c>
      <c r="BY149">
        <v>3</v>
      </c>
      <c r="BZ149">
        <v>3</v>
      </c>
      <c r="CA149">
        <v>3</v>
      </c>
      <c r="CB149">
        <v>3</v>
      </c>
      <c r="CC149">
        <v>3</v>
      </c>
      <c r="CD149">
        <v>3</v>
      </c>
      <c r="CE149">
        <v>3</v>
      </c>
      <c r="CF149">
        <v>3</v>
      </c>
      <c r="CG149">
        <v>3</v>
      </c>
      <c r="CH149">
        <v>5</v>
      </c>
      <c r="CI149">
        <v>5</v>
      </c>
      <c r="CJ149">
        <v>5</v>
      </c>
    </row>
    <row r="150" spans="1:88" hidden="1" x14ac:dyDescent="0.2">
      <c r="A150">
        <v>84005065</v>
      </c>
      <c r="B150" t="s">
        <v>14</v>
      </c>
      <c r="C150" t="s">
        <v>32</v>
      </c>
      <c r="D150">
        <v>840</v>
      </c>
      <c r="E150">
        <v>5065</v>
      </c>
      <c r="F150" t="s">
        <v>316</v>
      </c>
      <c r="G150" t="s">
        <v>258</v>
      </c>
      <c r="H150" t="s">
        <v>14</v>
      </c>
      <c r="I150">
        <v>36.096040459999998</v>
      </c>
      <c r="J150">
        <v>-91.908479540000002</v>
      </c>
      <c r="K150" t="s">
        <v>317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</row>
    <row r="151" spans="1:88" hidden="1" x14ac:dyDescent="0.2">
      <c r="A151">
        <v>84005067</v>
      </c>
      <c r="B151" t="s">
        <v>14</v>
      </c>
      <c r="C151" t="s">
        <v>32</v>
      </c>
      <c r="D151">
        <v>840</v>
      </c>
      <c r="E151">
        <v>5067</v>
      </c>
      <c r="F151" t="s">
        <v>104</v>
      </c>
      <c r="G151" t="s">
        <v>258</v>
      </c>
      <c r="H151" t="s">
        <v>14</v>
      </c>
      <c r="I151">
        <v>35.598029830000002</v>
      </c>
      <c r="J151">
        <v>-91.214946019999999</v>
      </c>
      <c r="K151" t="s">
        <v>318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</row>
    <row r="152" spans="1:88" hidden="1" x14ac:dyDescent="0.2">
      <c r="A152">
        <v>84005069</v>
      </c>
      <c r="B152" t="s">
        <v>14</v>
      </c>
      <c r="C152" t="s">
        <v>32</v>
      </c>
      <c r="D152">
        <v>840</v>
      </c>
      <c r="E152">
        <v>5069</v>
      </c>
      <c r="F152" t="s">
        <v>106</v>
      </c>
      <c r="G152" t="s">
        <v>258</v>
      </c>
      <c r="H152" t="s">
        <v>14</v>
      </c>
      <c r="I152">
        <v>34.267670809999998</v>
      </c>
      <c r="J152">
        <v>-91.926198389999996</v>
      </c>
      <c r="K152" t="s">
        <v>319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3</v>
      </c>
      <c r="BM152">
        <v>3</v>
      </c>
      <c r="BN152">
        <v>3</v>
      </c>
      <c r="BO152">
        <v>3</v>
      </c>
      <c r="BP152">
        <v>3</v>
      </c>
      <c r="BQ152">
        <v>3</v>
      </c>
      <c r="BR152">
        <v>3</v>
      </c>
      <c r="BS152">
        <v>3</v>
      </c>
      <c r="BT152">
        <v>9</v>
      </c>
      <c r="BU152">
        <v>21</v>
      </c>
      <c r="BV152">
        <v>21</v>
      </c>
      <c r="BW152">
        <v>22</v>
      </c>
      <c r="BX152">
        <v>23</v>
      </c>
      <c r="BY152">
        <v>23</v>
      </c>
      <c r="BZ152">
        <v>25</v>
      </c>
      <c r="CA152">
        <v>25</v>
      </c>
      <c r="CB152">
        <v>26</v>
      </c>
      <c r="CC152">
        <v>33</v>
      </c>
      <c r="CD152">
        <v>42</v>
      </c>
      <c r="CE152">
        <v>49</v>
      </c>
      <c r="CF152">
        <v>51</v>
      </c>
      <c r="CG152">
        <v>53</v>
      </c>
      <c r="CH152">
        <v>59</v>
      </c>
      <c r="CI152">
        <v>62</v>
      </c>
      <c r="CJ152">
        <v>69</v>
      </c>
    </row>
    <row r="153" spans="1:88" hidden="1" x14ac:dyDescent="0.2">
      <c r="A153">
        <v>84005071</v>
      </c>
      <c r="B153" t="s">
        <v>14</v>
      </c>
      <c r="C153" t="s">
        <v>32</v>
      </c>
      <c r="D153">
        <v>840</v>
      </c>
      <c r="E153">
        <v>5071</v>
      </c>
      <c r="F153" t="s">
        <v>320</v>
      </c>
      <c r="G153" t="s">
        <v>258</v>
      </c>
      <c r="H153" t="s">
        <v>14</v>
      </c>
      <c r="I153">
        <v>35.567591350000001</v>
      </c>
      <c r="J153">
        <v>-93.46036368</v>
      </c>
      <c r="K153" t="s">
        <v>321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1</v>
      </c>
      <c r="CA153">
        <v>1</v>
      </c>
      <c r="CB153">
        <v>1</v>
      </c>
      <c r="CC153">
        <v>1</v>
      </c>
      <c r="CD153">
        <v>1</v>
      </c>
      <c r="CE153">
        <v>6</v>
      </c>
      <c r="CF153">
        <v>7</v>
      </c>
      <c r="CG153">
        <v>7</v>
      </c>
      <c r="CH153">
        <v>7</v>
      </c>
      <c r="CI153">
        <v>8</v>
      </c>
      <c r="CJ153">
        <v>11</v>
      </c>
    </row>
    <row r="154" spans="1:88" hidden="1" x14ac:dyDescent="0.2">
      <c r="A154">
        <v>84005073</v>
      </c>
      <c r="B154" t="s">
        <v>14</v>
      </c>
      <c r="C154" t="s">
        <v>32</v>
      </c>
      <c r="D154">
        <v>840</v>
      </c>
      <c r="E154">
        <v>5073</v>
      </c>
      <c r="F154" t="s">
        <v>322</v>
      </c>
      <c r="G154" t="s">
        <v>258</v>
      </c>
      <c r="H154" t="s">
        <v>14</v>
      </c>
      <c r="I154">
        <v>33.241167130000001</v>
      </c>
      <c r="J154">
        <v>-93.606770710000006</v>
      </c>
      <c r="K154" t="s">
        <v>323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1</v>
      </c>
      <c r="CH154">
        <v>1</v>
      </c>
      <c r="CI154">
        <v>1</v>
      </c>
      <c r="CJ154">
        <v>1</v>
      </c>
    </row>
    <row r="155" spans="1:88" hidden="1" x14ac:dyDescent="0.2">
      <c r="A155">
        <v>84005075</v>
      </c>
      <c r="B155" t="s">
        <v>14</v>
      </c>
      <c r="C155" t="s">
        <v>32</v>
      </c>
      <c r="D155">
        <v>840</v>
      </c>
      <c r="E155">
        <v>5075</v>
      </c>
      <c r="F155" t="s">
        <v>112</v>
      </c>
      <c r="G155" t="s">
        <v>258</v>
      </c>
      <c r="H155" t="s">
        <v>14</v>
      </c>
      <c r="I155">
        <v>36.041881959999998</v>
      </c>
      <c r="J155">
        <v>-91.108671979999997</v>
      </c>
      <c r="K155" t="s">
        <v>324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1</v>
      </c>
      <c r="BV155">
        <v>1</v>
      </c>
      <c r="BW155">
        <v>0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1</v>
      </c>
      <c r="CD155">
        <v>1</v>
      </c>
      <c r="CE155">
        <v>1</v>
      </c>
      <c r="CF155">
        <v>1</v>
      </c>
      <c r="CG155">
        <v>1</v>
      </c>
      <c r="CH155">
        <v>1</v>
      </c>
      <c r="CI155">
        <v>1</v>
      </c>
      <c r="CJ155">
        <v>1</v>
      </c>
    </row>
    <row r="156" spans="1:88" hidden="1" x14ac:dyDescent="0.2">
      <c r="A156">
        <v>84005077</v>
      </c>
      <c r="B156" t="s">
        <v>14</v>
      </c>
      <c r="C156" t="s">
        <v>32</v>
      </c>
      <c r="D156">
        <v>840</v>
      </c>
      <c r="E156">
        <v>5077</v>
      </c>
      <c r="F156" t="s">
        <v>114</v>
      </c>
      <c r="G156" t="s">
        <v>258</v>
      </c>
      <c r="H156" t="s">
        <v>14</v>
      </c>
      <c r="I156">
        <v>34.784989039999999</v>
      </c>
      <c r="J156">
        <v>-90.783838660000001</v>
      </c>
      <c r="K156" t="s">
        <v>325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</row>
    <row r="157" spans="1:88" hidden="1" x14ac:dyDescent="0.2">
      <c r="A157">
        <v>84005079</v>
      </c>
      <c r="B157" t="s">
        <v>14</v>
      </c>
      <c r="C157" t="s">
        <v>32</v>
      </c>
      <c r="D157">
        <v>840</v>
      </c>
      <c r="E157">
        <v>5079</v>
      </c>
      <c r="F157" t="s">
        <v>326</v>
      </c>
      <c r="G157" t="s">
        <v>258</v>
      </c>
      <c r="H157" t="s">
        <v>14</v>
      </c>
      <c r="I157">
        <v>33.95317155</v>
      </c>
      <c r="J157">
        <v>-91.74002806</v>
      </c>
      <c r="K157" t="s">
        <v>327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2</v>
      </c>
      <c r="BV157">
        <v>2</v>
      </c>
      <c r="BW157">
        <v>2</v>
      </c>
      <c r="BX157">
        <v>5</v>
      </c>
      <c r="BY157">
        <v>5</v>
      </c>
      <c r="BZ157">
        <v>6</v>
      </c>
      <c r="CA157">
        <v>6</v>
      </c>
      <c r="CB157">
        <v>6</v>
      </c>
      <c r="CC157">
        <v>6</v>
      </c>
      <c r="CD157">
        <v>6</v>
      </c>
      <c r="CE157">
        <v>6</v>
      </c>
      <c r="CF157">
        <v>6</v>
      </c>
      <c r="CG157">
        <v>6</v>
      </c>
      <c r="CH157">
        <v>7</v>
      </c>
      <c r="CI157">
        <v>7</v>
      </c>
      <c r="CJ157">
        <v>10</v>
      </c>
    </row>
    <row r="158" spans="1:88" hidden="1" x14ac:dyDescent="0.2">
      <c r="A158">
        <v>84005081</v>
      </c>
      <c r="B158" t="s">
        <v>14</v>
      </c>
      <c r="C158" t="s">
        <v>32</v>
      </c>
      <c r="D158">
        <v>840</v>
      </c>
      <c r="E158">
        <v>5081</v>
      </c>
      <c r="F158" t="s">
        <v>328</v>
      </c>
      <c r="G158" t="s">
        <v>258</v>
      </c>
      <c r="H158" t="s">
        <v>14</v>
      </c>
      <c r="I158">
        <v>33.703756650000003</v>
      </c>
      <c r="J158">
        <v>-94.234685909999996</v>
      </c>
      <c r="K158" t="s">
        <v>329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</row>
    <row r="159" spans="1:88" hidden="1" x14ac:dyDescent="0.2">
      <c r="A159">
        <v>84005083</v>
      </c>
      <c r="B159" t="s">
        <v>14</v>
      </c>
      <c r="C159" t="s">
        <v>32</v>
      </c>
      <c r="D159">
        <v>840</v>
      </c>
      <c r="E159">
        <v>5083</v>
      </c>
      <c r="F159" t="s">
        <v>330</v>
      </c>
      <c r="G159" t="s">
        <v>258</v>
      </c>
      <c r="H159" t="s">
        <v>14</v>
      </c>
      <c r="I159">
        <v>35.214132339999999</v>
      </c>
      <c r="J159">
        <v>-93.719510159999999</v>
      </c>
      <c r="K159" t="s">
        <v>331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1</v>
      </c>
    </row>
    <row r="160" spans="1:88" hidden="1" x14ac:dyDescent="0.2">
      <c r="A160">
        <v>84005085</v>
      </c>
      <c r="B160" t="s">
        <v>14</v>
      </c>
      <c r="C160" t="s">
        <v>32</v>
      </c>
      <c r="D160">
        <v>840</v>
      </c>
      <c r="E160">
        <v>5085</v>
      </c>
      <c r="F160" t="s">
        <v>332</v>
      </c>
      <c r="G160" t="s">
        <v>258</v>
      </c>
      <c r="H160" t="s">
        <v>14</v>
      </c>
      <c r="I160">
        <v>34.753921990000002</v>
      </c>
      <c r="J160">
        <v>-91.887423569999996</v>
      </c>
      <c r="K160" t="s">
        <v>333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1</v>
      </c>
      <c r="BY160">
        <v>1</v>
      </c>
      <c r="BZ160">
        <v>1</v>
      </c>
      <c r="CA160">
        <v>1</v>
      </c>
      <c r="CB160">
        <v>1</v>
      </c>
      <c r="CC160">
        <v>1</v>
      </c>
      <c r="CD160">
        <v>6</v>
      </c>
      <c r="CE160">
        <v>7</v>
      </c>
      <c r="CF160">
        <v>15</v>
      </c>
      <c r="CG160">
        <v>16</v>
      </c>
      <c r="CH160">
        <v>16</v>
      </c>
      <c r="CI160">
        <v>17</v>
      </c>
      <c r="CJ160">
        <v>23</v>
      </c>
    </row>
    <row r="161" spans="1:88" hidden="1" x14ac:dyDescent="0.2">
      <c r="A161">
        <v>84005087</v>
      </c>
      <c r="B161" t="s">
        <v>14</v>
      </c>
      <c r="C161" t="s">
        <v>32</v>
      </c>
      <c r="D161">
        <v>840</v>
      </c>
      <c r="E161">
        <v>5087</v>
      </c>
      <c r="F161" t="s">
        <v>122</v>
      </c>
      <c r="G161" t="s">
        <v>258</v>
      </c>
      <c r="H161" t="s">
        <v>14</v>
      </c>
      <c r="I161">
        <v>36.010381850000002</v>
      </c>
      <c r="J161">
        <v>-93.725249430000005</v>
      </c>
      <c r="K161" t="s">
        <v>334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</row>
    <row r="162" spans="1:88" hidden="1" x14ac:dyDescent="0.2">
      <c r="A162">
        <v>84005089</v>
      </c>
      <c r="B162" t="s">
        <v>14</v>
      </c>
      <c r="C162" t="s">
        <v>32</v>
      </c>
      <c r="D162">
        <v>840</v>
      </c>
      <c r="E162">
        <v>5089</v>
      </c>
      <c r="F162" t="s">
        <v>126</v>
      </c>
      <c r="G162" t="s">
        <v>258</v>
      </c>
      <c r="H162" t="s">
        <v>14</v>
      </c>
      <c r="I162">
        <v>36.268444850000002</v>
      </c>
      <c r="J162">
        <v>-92.684518990000001</v>
      </c>
      <c r="K162" t="s">
        <v>335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</row>
    <row r="163" spans="1:88" hidden="1" x14ac:dyDescent="0.2">
      <c r="A163">
        <v>84005091</v>
      </c>
      <c r="B163" t="s">
        <v>14</v>
      </c>
      <c r="C163" t="s">
        <v>32</v>
      </c>
      <c r="D163">
        <v>840</v>
      </c>
      <c r="E163">
        <v>5091</v>
      </c>
      <c r="F163" t="s">
        <v>336</v>
      </c>
      <c r="G163" t="s">
        <v>258</v>
      </c>
      <c r="H163" t="s">
        <v>14</v>
      </c>
      <c r="I163">
        <v>33.314034229999997</v>
      </c>
      <c r="J163">
        <v>-93.892852579999996</v>
      </c>
      <c r="K163" t="s">
        <v>337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7</v>
      </c>
      <c r="CF163">
        <v>8</v>
      </c>
      <c r="CG163">
        <v>8</v>
      </c>
      <c r="CH163">
        <v>8</v>
      </c>
      <c r="CI163">
        <v>8</v>
      </c>
      <c r="CJ163">
        <v>13</v>
      </c>
    </row>
    <row r="164" spans="1:88" hidden="1" x14ac:dyDescent="0.2">
      <c r="A164">
        <v>84005093</v>
      </c>
      <c r="B164" t="s">
        <v>14</v>
      </c>
      <c r="C164" t="s">
        <v>32</v>
      </c>
      <c r="D164">
        <v>840</v>
      </c>
      <c r="E164">
        <v>5093</v>
      </c>
      <c r="F164" t="s">
        <v>338</v>
      </c>
      <c r="G164" t="s">
        <v>258</v>
      </c>
      <c r="H164" t="s">
        <v>14</v>
      </c>
      <c r="I164">
        <v>35.762714850000002</v>
      </c>
      <c r="J164">
        <v>-90.051943699999995</v>
      </c>
      <c r="K164" t="s">
        <v>339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1</v>
      </c>
      <c r="CG164">
        <v>1</v>
      </c>
      <c r="CH164">
        <v>1</v>
      </c>
      <c r="CI164">
        <v>1</v>
      </c>
      <c r="CJ164">
        <v>1</v>
      </c>
    </row>
    <row r="165" spans="1:88" hidden="1" x14ac:dyDescent="0.2">
      <c r="A165">
        <v>84005095</v>
      </c>
      <c r="B165" t="s">
        <v>14</v>
      </c>
      <c r="C165" t="s">
        <v>32</v>
      </c>
      <c r="D165">
        <v>840</v>
      </c>
      <c r="E165">
        <v>5095</v>
      </c>
      <c r="F165" t="s">
        <v>132</v>
      </c>
      <c r="G165" t="s">
        <v>258</v>
      </c>
      <c r="H165" t="s">
        <v>14</v>
      </c>
      <c r="I165">
        <v>34.681593499999998</v>
      </c>
      <c r="J165">
        <v>-91.20540287</v>
      </c>
      <c r="K165" t="s">
        <v>340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1</v>
      </c>
      <c r="CG165">
        <v>1</v>
      </c>
      <c r="CH165">
        <v>1</v>
      </c>
      <c r="CI165">
        <v>1</v>
      </c>
      <c r="CJ165">
        <v>1</v>
      </c>
    </row>
    <row r="166" spans="1:88" hidden="1" x14ac:dyDescent="0.2">
      <c r="A166">
        <v>84005097</v>
      </c>
      <c r="B166" t="s">
        <v>14</v>
      </c>
      <c r="C166" t="s">
        <v>32</v>
      </c>
      <c r="D166">
        <v>840</v>
      </c>
      <c r="E166">
        <v>5097</v>
      </c>
      <c r="F166" t="s">
        <v>134</v>
      </c>
      <c r="G166" t="s">
        <v>258</v>
      </c>
      <c r="H166" t="s">
        <v>14</v>
      </c>
      <c r="I166">
        <v>34.537048740000003</v>
      </c>
      <c r="J166">
        <v>-93.658244780000004</v>
      </c>
      <c r="K166" t="s">
        <v>341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</row>
    <row r="167" spans="1:88" hidden="1" x14ac:dyDescent="0.2">
      <c r="A167">
        <v>84005099</v>
      </c>
      <c r="B167" t="s">
        <v>14</v>
      </c>
      <c r="C167" t="s">
        <v>32</v>
      </c>
      <c r="D167">
        <v>840</v>
      </c>
      <c r="E167">
        <v>5099</v>
      </c>
      <c r="F167" t="s">
        <v>342</v>
      </c>
      <c r="G167" t="s">
        <v>258</v>
      </c>
      <c r="H167" t="s">
        <v>14</v>
      </c>
      <c r="I167">
        <v>33.663401190000002</v>
      </c>
      <c r="J167">
        <v>-93.306324320000002</v>
      </c>
      <c r="K167" t="s">
        <v>343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1</v>
      </c>
      <c r="CB167">
        <v>1</v>
      </c>
      <c r="CC167">
        <v>1</v>
      </c>
      <c r="CD167">
        <v>1</v>
      </c>
      <c r="CE167">
        <v>1</v>
      </c>
      <c r="CF167">
        <v>1</v>
      </c>
      <c r="CG167">
        <v>1</v>
      </c>
      <c r="CH167">
        <v>1</v>
      </c>
      <c r="CI167">
        <v>1</v>
      </c>
      <c r="CJ167">
        <v>1</v>
      </c>
    </row>
    <row r="168" spans="1:88" hidden="1" x14ac:dyDescent="0.2">
      <c r="A168">
        <v>84005101</v>
      </c>
      <c r="B168" t="s">
        <v>14</v>
      </c>
      <c r="C168" t="s">
        <v>32</v>
      </c>
      <c r="D168">
        <v>840</v>
      </c>
      <c r="E168">
        <v>5101</v>
      </c>
      <c r="F168" t="s">
        <v>344</v>
      </c>
      <c r="G168" t="s">
        <v>258</v>
      </c>
      <c r="H168" t="s">
        <v>14</v>
      </c>
      <c r="I168">
        <v>35.919474909999998</v>
      </c>
      <c r="J168">
        <v>-93.216129690000002</v>
      </c>
      <c r="K168" t="s">
        <v>345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1</v>
      </c>
      <c r="CD168">
        <v>1</v>
      </c>
      <c r="CE168">
        <v>1</v>
      </c>
      <c r="CF168">
        <v>1</v>
      </c>
      <c r="CG168">
        <v>1</v>
      </c>
      <c r="CH168">
        <v>1</v>
      </c>
      <c r="CI168">
        <v>1</v>
      </c>
      <c r="CJ168">
        <v>1</v>
      </c>
    </row>
    <row r="169" spans="1:88" hidden="1" x14ac:dyDescent="0.2">
      <c r="A169">
        <v>84005103</v>
      </c>
      <c r="B169" t="s">
        <v>14</v>
      </c>
      <c r="C169" t="s">
        <v>32</v>
      </c>
      <c r="D169">
        <v>840</v>
      </c>
      <c r="E169">
        <v>5103</v>
      </c>
      <c r="F169" t="s">
        <v>346</v>
      </c>
      <c r="G169" t="s">
        <v>258</v>
      </c>
      <c r="H169" t="s">
        <v>14</v>
      </c>
      <c r="I169">
        <v>33.588398159999997</v>
      </c>
      <c r="J169">
        <v>-92.877959840000003</v>
      </c>
      <c r="K169" t="s">
        <v>347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1</v>
      </c>
      <c r="CH169">
        <v>1</v>
      </c>
      <c r="CI169">
        <v>1</v>
      </c>
      <c r="CJ169">
        <v>1</v>
      </c>
    </row>
    <row r="170" spans="1:88" hidden="1" x14ac:dyDescent="0.2">
      <c r="A170">
        <v>84005105</v>
      </c>
      <c r="B170" t="s">
        <v>14</v>
      </c>
      <c r="C170" t="s">
        <v>32</v>
      </c>
      <c r="D170">
        <v>840</v>
      </c>
      <c r="E170">
        <v>5105</v>
      </c>
      <c r="F170" t="s">
        <v>138</v>
      </c>
      <c r="G170" t="s">
        <v>258</v>
      </c>
      <c r="H170" t="s">
        <v>14</v>
      </c>
      <c r="I170">
        <v>34.945915299999903</v>
      </c>
      <c r="J170">
        <v>-92.943725639999997</v>
      </c>
      <c r="K170" t="s">
        <v>348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1</v>
      </c>
      <c r="CC170">
        <v>1</v>
      </c>
      <c r="CD170">
        <v>1</v>
      </c>
      <c r="CE170">
        <v>1</v>
      </c>
      <c r="CF170">
        <v>1</v>
      </c>
      <c r="CG170">
        <v>1</v>
      </c>
      <c r="CH170">
        <v>1</v>
      </c>
      <c r="CI170">
        <v>1</v>
      </c>
      <c r="CJ170">
        <v>1</v>
      </c>
    </row>
    <row r="171" spans="1:88" hidden="1" x14ac:dyDescent="0.2">
      <c r="A171">
        <v>84005107</v>
      </c>
      <c r="B171" t="s">
        <v>14</v>
      </c>
      <c r="C171" t="s">
        <v>32</v>
      </c>
      <c r="D171">
        <v>840</v>
      </c>
      <c r="E171">
        <v>5107</v>
      </c>
      <c r="F171" t="s">
        <v>349</v>
      </c>
      <c r="G171" t="s">
        <v>258</v>
      </c>
      <c r="H171" t="s">
        <v>14</v>
      </c>
      <c r="I171">
        <v>34.432684549999998</v>
      </c>
      <c r="J171">
        <v>-90.848001539999998</v>
      </c>
      <c r="K171" t="s">
        <v>350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1</v>
      </c>
      <c r="CI171">
        <v>1</v>
      </c>
      <c r="CJ171">
        <v>1</v>
      </c>
    </row>
    <row r="172" spans="1:88" hidden="1" x14ac:dyDescent="0.2">
      <c r="A172">
        <v>84005109</v>
      </c>
      <c r="B172" t="s">
        <v>14</v>
      </c>
      <c r="C172" t="s">
        <v>32</v>
      </c>
      <c r="D172">
        <v>840</v>
      </c>
      <c r="E172">
        <v>5109</v>
      </c>
      <c r="F172" t="s">
        <v>142</v>
      </c>
      <c r="G172" t="s">
        <v>258</v>
      </c>
      <c r="H172" t="s">
        <v>14</v>
      </c>
      <c r="I172">
        <v>34.162504140000003</v>
      </c>
      <c r="J172">
        <v>-93.657893490000006</v>
      </c>
      <c r="K172" t="s">
        <v>351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1</v>
      </c>
      <c r="BW172">
        <v>1</v>
      </c>
      <c r="BX172">
        <v>1</v>
      </c>
      <c r="BY172">
        <v>1</v>
      </c>
      <c r="BZ172">
        <v>1</v>
      </c>
      <c r="CA172">
        <v>1</v>
      </c>
      <c r="CB172">
        <v>1</v>
      </c>
      <c r="CC172">
        <v>1</v>
      </c>
      <c r="CD172">
        <v>1</v>
      </c>
      <c r="CE172">
        <v>1</v>
      </c>
      <c r="CF172">
        <v>1</v>
      </c>
      <c r="CG172">
        <v>1</v>
      </c>
      <c r="CH172">
        <v>1</v>
      </c>
      <c r="CI172">
        <v>1</v>
      </c>
      <c r="CJ172">
        <v>1</v>
      </c>
    </row>
    <row r="173" spans="1:88" hidden="1" x14ac:dyDescent="0.2">
      <c r="A173">
        <v>84005111</v>
      </c>
      <c r="B173" t="s">
        <v>14</v>
      </c>
      <c r="C173" t="s">
        <v>32</v>
      </c>
      <c r="D173">
        <v>840</v>
      </c>
      <c r="E173">
        <v>5111</v>
      </c>
      <c r="F173" t="s">
        <v>352</v>
      </c>
      <c r="G173" t="s">
        <v>258</v>
      </c>
      <c r="H173" t="s">
        <v>14</v>
      </c>
      <c r="I173">
        <v>35.574335339999998</v>
      </c>
      <c r="J173">
        <v>-90.662687129999995</v>
      </c>
      <c r="K173" t="s">
        <v>353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1</v>
      </c>
      <c r="BU173">
        <v>3</v>
      </c>
      <c r="BV173">
        <v>3</v>
      </c>
      <c r="BW173">
        <v>3</v>
      </c>
      <c r="BX173">
        <v>3</v>
      </c>
      <c r="BY173">
        <v>3</v>
      </c>
      <c r="BZ173">
        <v>3</v>
      </c>
      <c r="CA173">
        <v>3</v>
      </c>
      <c r="CB173">
        <v>3</v>
      </c>
      <c r="CC173">
        <v>5</v>
      </c>
      <c r="CD173">
        <v>5</v>
      </c>
      <c r="CE173">
        <v>5</v>
      </c>
      <c r="CF173">
        <v>5</v>
      </c>
      <c r="CG173">
        <v>5</v>
      </c>
      <c r="CH173">
        <v>5</v>
      </c>
      <c r="CI173">
        <v>5</v>
      </c>
      <c r="CJ173">
        <v>6</v>
      </c>
    </row>
    <row r="174" spans="1:88" hidden="1" x14ac:dyDescent="0.2">
      <c r="A174">
        <v>84005113</v>
      </c>
      <c r="B174" t="s">
        <v>14</v>
      </c>
      <c r="C174" t="s">
        <v>32</v>
      </c>
      <c r="D174">
        <v>840</v>
      </c>
      <c r="E174">
        <v>5113</v>
      </c>
      <c r="F174" t="s">
        <v>354</v>
      </c>
      <c r="G174" t="s">
        <v>258</v>
      </c>
      <c r="H174" t="s">
        <v>14</v>
      </c>
      <c r="I174">
        <v>34.482548790000003</v>
      </c>
      <c r="J174">
        <v>-94.227288020000003</v>
      </c>
      <c r="K174" t="s">
        <v>355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1</v>
      </c>
      <c r="BU174">
        <v>1</v>
      </c>
      <c r="BV174">
        <v>1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5</v>
      </c>
      <c r="CF174">
        <v>5</v>
      </c>
      <c r="CG174">
        <v>5</v>
      </c>
      <c r="CH174">
        <v>5</v>
      </c>
      <c r="CI174">
        <v>5</v>
      </c>
      <c r="CJ174">
        <v>5</v>
      </c>
    </row>
    <row r="175" spans="1:88" hidden="1" x14ac:dyDescent="0.2">
      <c r="A175">
        <v>84005115</v>
      </c>
      <c r="B175" t="s">
        <v>14</v>
      </c>
      <c r="C175" t="s">
        <v>32</v>
      </c>
      <c r="D175">
        <v>840</v>
      </c>
      <c r="E175">
        <v>5115</v>
      </c>
      <c r="F175" t="s">
        <v>356</v>
      </c>
      <c r="G175" t="s">
        <v>258</v>
      </c>
      <c r="H175" t="s">
        <v>14</v>
      </c>
      <c r="I175">
        <v>35.44871474</v>
      </c>
      <c r="J175">
        <v>-93.032122189999995</v>
      </c>
      <c r="K175" t="s">
        <v>357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1</v>
      </c>
      <c r="BZ175">
        <v>1</v>
      </c>
      <c r="CA175">
        <v>1</v>
      </c>
      <c r="CB175">
        <v>1</v>
      </c>
      <c r="CC175">
        <v>5</v>
      </c>
      <c r="CD175">
        <v>6</v>
      </c>
      <c r="CE175">
        <v>6</v>
      </c>
      <c r="CF175">
        <v>8</v>
      </c>
      <c r="CG175">
        <v>8</v>
      </c>
      <c r="CH175">
        <v>11</v>
      </c>
      <c r="CI175">
        <v>13</v>
      </c>
      <c r="CJ175">
        <v>17</v>
      </c>
    </row>
    <row r="176" spans="1:88" hidden="1" x14ac:dyDescent="0.2">
      <c r="A176">
        <v>84005117</v>
      </c>
      <c r="B176" t="s">
        <v>14</v>
      </c>
      <c r="C176" t="s">
        <v>32</v>
      </c>
      <c r="D176">
        <v>840</v>
      </c>
      <c r="E176">
        <v>5117</v>
      </c>
      <c r="F176" t="s">
        <v>358</v>
      </c>
      <c r="G176" t="s">
        <v>258</v>
      </c>
      <c r="H176" t="s">
        <v>14</v>
      </c>
      <c r="I176">
        <v>34.836244190000002</v>
      </c>
      <c r="J176">
        <v>-91.551621569999995</v>
      </c>
      <c r="K176" t="s">
        <v>359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1</v>
      </c>
      <c r="CH176">
        <v>1</v>
      </c>
      <c r="CI176">
        <v>1</v>
      </c>
      <c r="CJ176">
        <v>1</v>
      </c>
    </row>
    <row r="177" spans="1:88" hidden="1" x14ac:dyDescent="0.2">
      <c r="A177">
        <v>84005119</v>
      </c>
      <c r="B177" t="s">
        <v>14</v>
      </c>
      <c r="C177" t="s">
        <v>32</v>
      </c>
      <c r="D177">
        <v>840</v>
      </c>
      <c r="E177">
        <v>5119</v>
      </c>
      <c r="F177" t="s">
        <v>360</v>
      </c>
      <c r="G177" t="s">
        <v>258</v>
      </c>
      <c r="H177" t="s">
        <v>14</v>
      </c>
      <c r="I177">
        <v>34.770540879999999</v>
      </c>
      <c r="J177">
        <v>-92.313551009999998</v>
      </c>
      <c r="K177" t="s">
        <v>361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4</v>
      </c>
      <c r="BU177">
        <v>61</v>
      </c>
      <c r="BV177">
        <v>64</v>
      </c>
      <c r="BW177">
        <v>78</v>
      </c>
      <c r="BX177">
        <v>83</v>
      </c>
      <c r="BY177">
        <v>88</v>
      </c>
      <c r="BZ177">
        <v>92</v>
      </c>
      <c r="CA177">
        <v>93</v>
      </c>
      <c r="CB177">
        <v>94</v>
      </c>
      <c r="CC177">
        <v>102</v>
      </c>
      <c r="CD177">
        <v>107</v>
      </c>
      <c r="CE177">
        <v>115</v>
      </c>
      <c r="CF177">
        <v>130</v>
      </c>
      <c r="CG177">
        <v>137</v>
      </c>
      <c r="CH177">
        <v>157</v>
      </c>
      <c r="CI177">
        <v>161</v>
      </c>
      <c r="CJ177">
        <v>175</v>
      </c>
    </row>
    <row r="178" spans="1:88" hidden="1" x14ac:dyDescent="0.2">
      <c r="A178">
        <v>84005121</v>
      </c>
      <c r="B178" t="s">
        <v>14</v>
      </c>
      <c r="C178" t="s">
        <v>32</v>
      </c>
      <c r="D178">
        <v>840</v>
      </c>
      <c r="E178">
        <v>5121</v>
      </c>
      <c r="F178" t="s">
        <v>144</v>
      </c>
      <c r="G178" t="s">
        <v>258</v>
      </c>
      <c r="H178" t="s">
        <v>14</v>
      </c>
      <c r="I178">
        <v>36.341571399999999</v>
      </c>
      <c r="J178">
        <v>-91.024555309999997</v>
      </c>
      <c r="K178" t="s">
        <v>362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1</v>
      </c>
      <c r="BY178">
        <v>1</v>
      </c>
      <c r="BZ178">
        <v>1</v>
      </c>
      <c r="CA178">
        <v>1</v>
      </c>
      <c r="CB178">
        <v>1</v>
      </c>
      <c r="CC178">
        <v>1</v>
      </c>
      <c r="CD178">
        <v>1</v>
      </c>
      <c r="CE178">
        <v>1</v>
      </c>
      <c r="CF178">
        <v>1</v>
      </c>
      <c r="CG178">
        <v>1</v>
      </c>
      <c r="CH178">
        <v>1</v>
      </c>
      <c r="CI178">
        <v>1</v>
      </c>
      <c r="CJ178">
        <v>1</v>
      </c>
    </row>
    <row r="179" spans="1:88" hidden="1" x14ac:dyDescent="0.2">
      <c r="A179">
        <v>84005123</v>
      </c>
      <c r="B179" t="s">
        <v>14</v>
      </c>
      <c r="C179" t="s">
        <v>32</v>
      </c>
      <c r="D179">
        <v>840</v>
      </c>
      <c r="E179">
        <v>5123</v>
      </c>
      <c r="F179" t="s">
        <v>363</v>
      </c>
      <c r="G179" t="s">
        <v>258</v>
      </c>
      <c r="H179" t="s">
        <v>14</v>
      </c>
      <c r="I179">
        <v>35.022019759999999</v>
      </c>
      <c r="J179">
        <v>-90.748281379999995</v>
      </c>
      <c r="K179" t="s">
        <v>364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1</v>
      </c>
      <c r="CD179">
        <v>1</v>
      </c>
      <c r="CE179">
        <v>1</v>
      </c>
      <c r="CF179">
        <v>1</v>
      </c>
      <c r="CG179">
        <v>1</v>
      </c>
      <c r="CH179">
        <v>10</v>
      </c>
      <c r="CI179">
        <v>11</v>
      </c>
      <c r="CJ179">
        <v>27</v>
      </c>
    </row>
    <row r="180" spans="1:88" hidden="1" x14ac:dyDescent="0.2">
      <c r="A180">
        <v>84005125</v>
      </c>
      <c r="B180" t="s">
        <v>14</v>
      </c>
      <c r="C180" t="s">
        <v>32</v>
      </c>
      <c r="D180">
        <v>840</v>
      </c>
      <c r="E180">
        <v>5125</v>
      </c>
      <c r="F180" t="s">
        <v>365</v>
      </c>
      <c r="G180" t="s">
        <v>258</v>
      </c>
      <c r="H180" t="s">
        <v>14</v>
      </c>
      <c r="I180">
        <v>34.649161450000001</v>
      </c>
      <c r="J180">
        <v>-92.675832240000005</v>
      </c>
      <c r="K180" t="s">
        <v>366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1</v>
      </c>
      <c r="BU180">
        <v>4</v>
      </c>
      <c r="BV180">
        <v>4</v>
      </c>
      <c r="BW180">
        <v>4</v>
      </c>
      <c r="BX180">
        <v>4</v>
      </c>
      <c r="BY180">
        <v>4</v>
      </c>
      <c r="BZ180">
        <v>4</v>
      </c>
      <c r="CA180">
        <v>6</v>
      </c>
      <c r="CB180">
        <v>6</v>
      </c>
      <c r="CC180">
        <v>10</v>
      </c>
      <c r="CD180">
        <v>13</v>
      </c>
      <c r="CE180">
        <v>16</v>
      </c>
      <c r="CF180">
        <v>19</v>
      </c>
      <c r="CG180">
        <v>21</v>
      </c>
      <c r="CH180">
        <v>27</v>
      </c>
      <c r="CI180">
        <v>29</v>
      </c>
      <c r="CJ180">
        <v>33</v>
      </c>
    </row>
    <row r="181" spans="1:88" hidden="1" x14ac:dyDescent="0.2">
      <c r="A181">
        <v>84005127</v>
      </c>
      <c r="B181" t="s">
        <v>14</v>
      </c>
      <c r="C181" t="s">
        <v>32</v>
      </c>
      <c r="D181">
        <v>840</v>
      </c>
      <c r="E181">
        <v>5127</v>
      </c>
      <c r="F181" t="s">
        <v>367</v>
      </c>
      <c r="G181" t="s">
        <v>258</v>
      </c>
      <c r="H181" t="s">
        <v>14</v>
      </c>
      <c r="I181">
        <v>34.855888870000001</v>
      </c>
      <c r="J181">
        <v>-94.063217600000002</v>
      </c>
      <c r="K181" t="s">
        <v>368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1</v>
      </c>
      <c r="CE181">
        <v>1</v>
      </c>
      <c r="CF181">
        <v>1</v>
      </c>
      <c r="CG181">
        <v>1</v>
      </c>
      <c r="CH181">
        <v>1</v>
      </c>
      <c r="CI181">
        <v>1</v>
      </c>
      <c r="CJ181">
        <v>1</v>
      </c>
    </row>
    <row r="182" spans="1:88" hidden="1" x14ac:dyDescent="0.2">
      <c r="A182">
        <v>84005129</v>
      </c>
      <c r="B182" t="s">
        <v>14</v>
      </c>
      <c r="C182" t="s">
        <v>32</v>
      </c>
      <c r="D182">
        <v>840</v>
      </c>
      <c r="E182">
        <v>5129</v>
      </c>
      <c r="F182" t="s">
        <v>369</v>
      </c>
      <c r="G182" t="s">
        <v>258</v>
      </c>
      <c r="H182" t="s">
        <v>14</v>
      </c>
      <c r="I182">
        <v>35.910936399999997</v>
      </c>
      <c r="J182">
        <v>-92.69936482</v>
      </c>
      <c r="K182" t="s">
        <v>370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1</v>
      </c>
      <c r="BU182">
        <v>2</v>
      </c>
      <c r="BV182">
        <v>2</v>
      </c>
      <c r="BW182">
        <v>2</v>
      </c>
      <c r="BX182">
        <v>2</v>
      </c>
      <c r="BY182">
        <v>2</v>
      </c>
      <c r="BZ182">
        <v>2</v>
      </c>
      <c r="CA182">
        <v>2</v>
      </c>
      <c r="CB182">
        <v>2</v>
      </c>
      <c r="CC182">
        <v>2</v>
      </c>
      <c r="CD182">
        <v>2</v>
      </c>
      <c r="CE182">
        <v>2</v>
      </c>
      <c r="CF182">
        <v>2</v>
      </c>
      <c r="CG182">
        <v>2</v>
      </c>
      <c r="CH182">
        <v>5</v>
      </c>
      <c r="CI182">
        <v>5</v>
      </c>
      <c r="CJ182">
        <v>6</v>
      </c>
    </row>
    <row r="183" spans="1:88" hidden="1" x14ac:dyDescent="0.2">
      <c r="A183">
        <v>84005131</v>
      </c>
      <c r="B183" t="s">
        <v>14</v>
      </c>
      <c r="C183" t="s">
        <v>32</v>
      </c>
      <c r="D183">
        <v>840</v>
      </c>
      <c r="E183">
        <v>5131</v>
      </c>
      <c r="F183" t="s">
        <v>371</v>
      </c>
      <c r="G183" t="s">
        <v>258</v>
      </c>
      <c r="H183" t="s">
        <v>14</v>
      </c>
      <c r="I183">
        <v>35.196055029999997</v>
      </c>
      <c r="J183">
        <v>-94.271627129999999</v>
      </c>
      <c r="K183" t="s">
        <v>372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1</v>
      </c>
      <c r="BU183">
        <v>1</v>
      </c>
      <c r="BV183">
        <v>1</v>
      </c>
      <c r="BW183">
        <v>2</v>
      </c>
      <c r="BX183">
        <v>2</v>
      </c>
      <c r="BY183">
        <v>2</v>
      </c>
      <c r="BZ183">
        <v>2</v>
      </c>
      <c r="CA183">
        <v>2</v>
      </c>
      <c r="CB183">
        <v>5</v>
      </c>
      <c r="CC183">
        <v>7</v>
      </c>
      <c r="CD183">
        <v>8</v>
      </c>
      <c r="CE183">
        <v>8</v>
      </c>
      <c r="CF183">
        <v>8</v>
      </c>
      <c r="CG183">
        <v>8</v>
      </c>
      <c r="CH183">
        <v>8</v>
      </c>
      <c r="CI183">
        <v>8</v>
      </c>
      <c r="CJ183">
        <v>8</v>
      </c>
    </row>
    <row r="184" spans="1:88" hidden="1" x14ac:dyDescent="0.2">
      <c r="A184">
        <v>84005133</v>
      </c>
      <c r="B184" t="s">
        <v>14</v>
      </c>
      <c r="C184" t="s">
        <v>32</v>
      </c>
      <c r="D184">
        <v>840</v>
      </c>
      <c r="E184">
        <v>5133</v>
      </c>
      <c r="F184" t="s">
        <v>373</v>
      </c>
      <c r="G184" t="s">
        <v>258</v>
      </c>
      <c r="H184" t="s">
        <v>14</v>
      </c>
      <c r="I184">
        <v>33.997804010000003</v>
      </c>
      <c r="J184">
        <v>-94.242486900000003</v>
      </c>
      <c r="K184" t="s">
        <v>374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6</v>
      </c>
      <c r="CI184">
        <v>6</v>
      </c>
      <c r="CJ184">
        <v>6</v>
      </c>
    </row>
    <row r="185" spans="1:88" hidden="1" x14ac:dyDescent="0.2">
      <c r="A185">
        <v>84005135</v>
      </c>
      <c r="B185" t="s">
        <v>14</v>
      </c>
      <c r="C185" t="s">
        <v>32</v>
      </c>
      <c r="D185">
        <v>840</v>
      </c>
      <c r="E185">
        <v>5135</v>
      </c>
      <c r="F185" t="s">
        <v>375</v>
      </c>
      <c r="G185" t="s">
        <v>258</v>
      </c>
      <c r="H185" t="s">
        <v>14</v>
      </c>
      <c r="I185">
        <v>36.162581580000001</v>
      </c>
      <c r="J185">
        <v>-91.478193419999997</v>
      </c>
      <c r="K185" t="s">
        <v>376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1</v>
      </c>
      <c r="CH185">
        <v>1</v>
      </c>
      <c r="CI185">
        <v>1</v>
      </c>
      <c r="CJ185">
        <v>1</v>
      </c>
    </row>
    <row r="186" spans="1:88" hidden="1" x14ac:dyDescent="0.2">
      <c r="A186">
        <v>84005137</v>
      </c>
      <c r="B186" t="s">
        <v>14</v>
      </c>
      <c r="C186" t="s">
        <v>32</v>
      </c>
      <c r="D186">
        <v>840</v>
      </c>
      <c r="E186">
        <v>5137</v>
      </c>
      <c r="F186" t="s">
        <v>377</v>
      </c>
      <c r="G186" t="s">
        <v>258</v>
      </c>
      <c r="H186" t="s">
        <v>14</v>
      </c>
      <c r="I186">
        <v>35.862519460000001</v>
      </c>
      <c r="J186">
        <v>-92.156840849999995</v>
      </c>
      <c r="K186" t="s">
        <v>378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1</v>
      </c>
      <c r="BV186">
        <v>1</v>
      </c>
      <c r="BW186">
        <v>1</v>
      </c>
      <c r="BX186">
        <v>1</v>
      </c>
      <c r="BY186">
        <v>1</v>
      </c>
      <c r="BZ186">
        <v>1</v>
      </c>
      <c r="CA186">
        <v>1</v>
      </c>
      <c r="CB186">
        <v>1</v>
      </c>
      <c r="CC186">
        <v>5</v>
      </c>
      <c r="CD186">
        <v>5</v>
      </c>
      <c r="CE186">
        <v>5</v>
      </c>
      <c r="CF186">
        <v>5</v>
      </c>
      <c r="CG186">
        <v>5</v>
      </c>
      <c r="CH186">
        <v>5</v>
      </c>
      <c r="CI186">
        <v>5</v>
      </c>
      <c r="CJ186">
        <v>5</v>
      </c>
    </row>
    <row r="187" spans="1:88" hidden="1" x14ac:dyDescent="0.2">
      <c r="A187">
        <v>84005139</v>
      </c>
      <c r="B187" t="s">
        <v>14</v>
      </c>
      <c r="C187" t="s">
        <v>32</v>
      </c>
      <c r="D187">
        <v>840</v>
      </c>
      <c r="E187">
        <v>5139</v>
      </c>
      <c r="F187" t="s">
        <v>379</v>
      </c>
      <c r="G187" t="s">
        <v>258</v>
      </c>
      <c r="H187" t="s">
        <v>14</v>
      </c>
      <c r="I187">
        <v>33.168870910000003</v>
      </c>
      <c r="J187">
        <v>-92.597469520000004</v>
      </c>
      <c r="K187" t="s">
        <v>380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5</v>
      </c>
      <c r="CA187">
        <v>5</v>
      </c>
      <c r="CB187">
        <v>7</v>
      </c>
      <c r="CC187">
        <v>8</v>
      </c>
      <c r="CD187">
        <v>9</v>
      </c>
      <c r="CE187">
        <v>10</v>
      </c>
      <c r="CF187">
        <v>10</v>
      </c>
      <c r="CG187">
        <v>10</v>
      </c>
      <c r="CH187">
        <v>12</v>
      </c>
      <c r="CI187">
        <v>12</v>
      </c>
      <c r="CJ187">
        <v>13</v>
      </c>
    </row>
    <row r="188" spans="1:88" hidden="1" x14ac:dyDescent="0.2">
      <c r="A188">
        <v>84005141</v>
      </c>
      <c r="B188" t="s">
        <v>14</v>
      </c>
      <c r="C188" t="s">
        <v>32</v>
      </c>
      <c r="D188">
        <v>840</v>
      </c>
      <c r="E188">
        <v>5141</v>
      </c>
      <c r="F188" t="s">
        <v>381</v>
      </c>
      <c r="G188" t="s">
        <v>258</v>
      </c>
      <c r="H188" t="s">
        <v>14</v>
      </c>
      <c r="I188">
        <v>35.580957789999999</v>
      </c>
      <c r="J188">
        <v>-92.512950360000005</v>
      </c>
      <c r="K188" t="s">
        <v>382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1</v>
      </c>
      <c r="BU188">
        <v>3</v>
      </c>
      <c r="BV188">
        <v>5</v>
      </c>
      <c r="BW188">
        <v>8</v>
      </c>
      <c r="BX188">
        <v>11</v>
      </c>
      <c r="BY188">
        <v>16</v>
      </c>
      <c r="BZ188">
        <v>17</v>
      </c>
      <c r="CA188">
        <v>17</v>
      </c>
      <c r="CB188">
        <v>20</v>
      </c>
      <c r="CC188">
        <v>19</v>
      </c>
      <c r="CD188">
        <v>20</v>
      </c>
      <c r="CE188">
        <v>20</v>
      </c>
      <c r="CF188">
        <v>20</v>
      </c>
      <c r="CG188">
        <v>20</v>
      </c>
      <c r="CH188">
        <v>21</v>
      </c>
      <c r="CI188">
        <v>21</v>
      </c>
      <c r="CJ188">
        <v>21</v>
      </c>
    </row>
    <row r="189" spans="1:88" hidden="1" x14ac:dyDescent="0.2">
      <c r="A189">
        <v>84005143</v>
      </c>
      <c r="B189" t="s">
        <v>14</v>
      </c>
      <c r="C189" t="s">
        <v>32</v>
      </c>
      <c r="D189">
        <v>840</v>
      </c>
      <c r="E189">
        <v>5143</v>
      </c>
      <c r="F189" t="s">
        <v>162</v>
      </c>
      <c r="G189" t="s">
        <v>258</v>
      </c>
      <c r="H189" t="s">
        <v>14</v>
      </c>
      <c r="I189">
        <v>35.976844</v>
      </c>
      <c r="J189">
        <v>-94.218007459999995</v>
      </c>
      <c r="K189" t="s">
        <v>383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1</v>
      </c>
      <c r="BQ189">
        <v>1</v>
      </c>
      <c r="BR189">
        <v>1</v>
      </c>
      <c r="BS189">
        <v>1</v>
      </c>
      <c r="BT189">
        <v>2</v>
      </c>
      <c r="BU189">
        <v>5</v>
      </c>
      <c r="BV189">
        <v>5</v>
      </c>
      <c r="BW189">
        <v>6</v>
      </c>
      <c r="BX189">
        <v>10</v>
      </c>
      <c r="BY189">
        <v>13</v>
      </c>
      <c r="BZ189">
        <v>14</v>
      </c>
      <c r="CA189">
        <v>14</v>
      </c>
      <c r="CB189">
        <v>15</v>
      </c>
      <c r="CC189">
        <v>19</v>
      </c>
      <c r="CD189">
        <v>22</v>
      </c>
      <c r="CE189">
        <v>23</v>
      </c>
      <c r="CF189">
        <v>24</v>
      </c>
      <c r="CG189">
        <v>25</v>
      </c>
      <c r="CH189">
        <v>28</v>
      </c>
      <c r="CI189">
        <v>29</v>
      </c>
      <c r="CJ189">
        <v>29</v>
      </c>
    </row>
    <row r="190" spans="1:88" hidden="1" x14ac:dyDescent="0.2">
      <c r="A190">
        <v>84005145</v>
      </c>
      <c r="B190" t="s">
        <v>14</v>
      </c>
      <c r="C190" t="s">
        <v>32</v>
      </c>
      <c r="D190">
        <v>840</v>
      </c>
      <c r="E190">
        <v>5145</v>
      </c>
      <c r="F190" t="s">
        <v>384</v>
      </c>
      <c r="G190" t="s">
        <v>258</v>
      </c>
      <c r="H190" t="s">
        <v>14</v>
      </c>
      <c r="I190">
        <v>35.256884929999998</v>
      </c>
      <c r="J190">
        <v>-91.749082959999996</v>
      </c>
      <c r="K190" t="s">
        <v>385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1</v>
      </c>
      <c r="BV190">
        <v>1</v>
      </c>
      <c r="BW190">
        <v>1</v>
      </c>
      <c r="BX190">
        <v>1</v>
      </c>
      <c r="BY190">
        <v>6</v>
      </c>
      <c r="BZ190">
        <v>6</v>
      </c>
      <c r="CA190">
        <v>6</v>
      </c>
      <c r="CB190">
        <v>6</v>
      </c>
      <c r="CC190">
        <v>10</v>
      </c>
      <c r="CD190">
        <v>11</v>
      </c>
      <c r="CE190">
        <v>15</v>
      </c>
      <c r="CF190">
        <v>23</v>
      </c>
      <c r="CG190">
        <v>23</v>
      </c>
      <c r="CH190">
        <v>25</v>
      </c>
      <c r="CI190">
        <v>25</v>
      </c>
      <c r="CJ190">
        <v>27</v>
      </c>
    </row>
    <row r="191" spans="1:88" hidden="1" x14ac:dyDescent="0.2">
      <c r="A191">
        <v>84005147</v>
      </c>
      <c r="B191" t="s">
        <v>14</v>
      </c>
      <c r="C191" t="s">
        <v>32</v>
      </c>
      <c r="D191">
        <v>840</v>
      </c>
      <c r="E191">
        <v>5147</v>
      </c>
      <c r="F191" t="s">
        <v>386</v>
      </c>
      <c r="G191" t="s">
        <v>258</v>
      </c>
      <c r="H191" t="s">
        <v>14</v>
      </c>
      <c r="I191">
        <v>35.189025270000002</v>
      </c>
      <c r="J191">
        <v>-91.243948900000007</v>
      </c>
      <c r="K191" t="s">
        <v>387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1</v>
      </c>
      <c r="BU191">
        <v>1</v>
      </c>
      <c r="BV191">
        <v>1</v>
      </c>
      <c r="BW191">
        <v>1</v>
      </c>
      <c r="BX191">
        <v>1</v>
      </c>
      <c r="BY191">
        <v>1</v>
      </c>
      <c r="BZ191">
        <v>1</v>
      </c>
      <c r="CA191">
        <v>1</v>
      </c>
      <c r="CB191">
        <v>1</v>
      </c>
      <c r="CC191">
        <v>1</v>
      </c>
      <c r="CD191">
        <v>1</v>
      </c>
      <c r="CE191">
        <v>1</v>
      </c>
      <c r="CF191">
        <v>1</v>
      </c>
      <c r="CG191">
        <v>1</v>
      </c>
      <c r="CH191">
        <v>1</v>
      </c>
      <c r="CI191">
        <v>1</v>
      </c>
      <c r="CJ191">
        <v>1</v>
      </c>
    </row>
    <row r="192" spans="1:88" hidden="1" x14ac:dyDescent="0.2">
      <c r="A192">
        <v>84005149</v>
      </c>
      <c r="B192" t="s">
        <v>14</v>
      </c>
      <c r="C192" t="s">
        <v>32</v>
      </c>
      <c r="D192">
        <v>840</v>
      </c>
      <c r="E192">
        <v>5149</v>
      </c>
      <c r="F192" t="s">
        <v>388</v>
      </c>
      <c r="G192" t="s">
        <v>258</v>
      </c>
      <c r="H192" t="s">
        <v>14</v>
      </c>
      <c r="I192">
        <v>35.002923709999997</v>
      </c>
      <c r="J192">
        <v>-93.411713379999995</v>
      </c>
      <c r="K192" t="s">
        <v>389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1</v>
      </c>
      <c r="CI192">
        <v>1</v>
      </c>
      <c r="CJ192">
        <v>1</v>
      </c>
    </row>
    <row r="193" spans="1:88" hidden="1" x14ac:dyDescent="0.2">
      <c r="A193">
        <v>84006001</v>
      </c>
      <c r="B193" t="s">
        <v>14</v>
      </c>
      <c r="C193" t="s">
        <v>32</v>
      </c>
      <c r="D193">
        <v>840</v>
      </c>
      <c r="E193">
        <v>6001</v>
      </c>
      <c r="F193" t="s">
        <v>390</v>
      </c>
      <c r="G193" t="s">
        <v>391</v>
      </c>
      <c r="H193" t="s">
        <v>14</v>
      </c>
      <c r="I193">
        <v>37.64629437</v>
      </c>
      <c r="J193">
        <v>-121.89292709999999</v>
      </c>
      <c r="K193" t="s">
        <v>392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1</v>
      </c>
      <c r="BB193">
        <v>1</v>
      </c>
      <c r="BC193">
        <v>1</v>
      </c>
      <c r="BD193">
        <v>1</v>
      </c>
      <c r="BE193">
        <v>2</v>
      </c>
      <c r="BF193">
        <v>2</v>
      </c>
      <c r="BG193">
        <v>2</v>
      </c>
      <c r="BH193">
        <v>3</v>
      </c>
      <c r="BI193">
        <v>5</v>
      </c>
      <c r="BJ193">
        <v>5</v>
      </c>
      <c r="BK193">
        <v>7</v>
      </c>
      <c r="BL193">
        <v>11</v>
      </c>
      <c r="BM193">
        <v>11</v>
      </c>
      <c r="BN193">
        <v>18</v>
      </c>
      <c r="BO193">
        <v>27</v>
      </c>
      <c r="BP193">
        <v>30</v>
      </c>
      <c r="BQ193">
        <v>38</v>
      </c>
      <c r="BR193">
        <v>48</v>
      </c>
      <c r="BS193">
        <v>68</v>
      </c>
      <c r="BT193">
        <v>71</v>
      </c>
      <c r="BU193">
        <v>118</v>
      </c>
      <c r="BV193">
        <v>135</v>
      </c>
      <c r="BW193">
        <v>135</v>
      </c>
      <c r="BX193">
        <v>178</v>
      </c>
      <c r="BY193">
        <v>220</v>
      </c>
      <c r="BZ193">
        <v>220</v>
      </c>
      <c r="CA193">
        <v>270</v>
      </c>
      <c r="CB193">
        <v>283</v>
      </c>
      <c r="CC193">
        <v>313</v>
      </c>
      <c r="CD193">
        <v>313</v>
      </c>
      <c r="CE193">
        <v>359</v>
      </c>
      <c r="CF193">
        <v>443</v>
      </c>
      <c r="CG193">
        <v>443</v>
      </c>
      <c r="CH193">
        <v>566</v>
      </c>
      <c r="CI193">
        <v>588</v>
      </c>
      <c r="CJ193">
        <v>634</v>
      </c>
    </row>
    <row r="194" spans="1:88" hidden="1" x14ac:dyDescent="0.2">
      <c r="A194">
        <v>84006003</v>
      </c>
      <c r="B194" t="s">
        <v>14</v>
      </c>
      <c r="C194" t="s">
        <v>32</v>
      </c>
      <c r="D194">
        <v>840</v>
      </c>
      <c r="E194">
        <v>6003</v>
      </c>
      <c r="F194" t="s">
        <v>393</v>
      </c>
      <c r="G194" t="s">
        <v>391</v>
      </c>
      <c r="H194" t="s">
        <v>14</v>
      </c>
      <c r="I194">
        <v>38.596785939999997</v>
      </c>
      <c r="J194">
        <v>-119.8223594</v>
      </c>
      <c r="K194" t="s">
        <v>394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</row>
    <row r="195" spans="1:88" hidden="1" x14ac:dyDescent="0.2">
      <c r="A195">
        <v>84006005</v>
      </c>
      <c r="B195" t="s">
        <v>14</v>
      </c>
      <c r="C195" t="s">
        <v>32</v>
      </c>
      <c r="D195">
        <v>840</v>
      </c>
      <c r="E195">
        <v>6005</v>
      </c>
      <c r="F195" t="s">
        <v>395</v>
      </c>
      <c r="G195" t="s">
        <v>391</v>
      </c>
      <c r="H195" t="s">
        <v>14</v>
      </c>
      <c r="I195">
        <v>38.445830819999998</v>
      </c>
      <c r="J195">
        <v>-120.65696</v>
      </c>
      <c r="K195" t="s">
        <v>396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1</v>
      </c>
      <c r="BT195">
        <v>1</v>
      </c>
      <c r="BU195">
        <v>1</v>
      </c>
      <c r="BV195">
        <v>2</v>
      </c>
      <c r="BW195">
        <v>2</v>
      </c>
      <c r="BX195">
        <v>2</v>
      </c>
      <c r="BY195">
        <v>2</v>
      </c>
      <c r="BZ195">
        <v>2</v>
      </c>
      <c r="CA195">
        <v>2</v>
      </c>
      <c r="CB195">
        <v>2</v>
      </c>
      <c r="CC195">
        <v>2</v>
      </c>
      <c r="CD195">
        <v>2</v>
      </c>
      <c r="CE195">
        <v>3</v>
      </c>
      <c r="CF195">
        <v>3</v>
      </c>
      <c r="CG195">
        <v>3</v>
      </c>
      <c r="CH195">
        <v>0</v>
      </c>
      <c r="CI195">
        <v>3</v>
      </c>
      <c r="CJ195">
        <v>3</v>
      </c>
    </row>
    <row r="196" spans="1:88" hidden="1" x14ac:dyDescent="0.2">
      <c r="A196">
        <v>84006007</v>
      </c>
      <c r="B196" t="s">
        <v>14</v>
      </c>
      <c r="C196" t="s">
        <v>32</v>
      </c>
      <c r="D196">
        <v>840</v>
      </c>
      <c r="E196">
        <v>6007</v>
      </c>
      <c r="F196" t="s">
        <v>397</v>
      </c>
      <c r="G196" t="s">
        <v>391</v>
      </c>
      <c r="H196" t="s">
        <v>14</v>
      </c>
      <c r="I196">
        <v>39.66727762</v>
      </c>
      <c r="J196">
        <v>-121.60052520000001</v>
      </c>
      <c r="K196" t="s">
        <v>398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</v>
      </c>
      <c r="BU196">
        <v>2</v>
      </c>
      <c r="BV196">
        <v>2</v>
      </c>
      <c r="BW196">
        <v>4</v>
      </c>
      <c r="BX196">
        <v>5</v>
      </c>
      <c r="BY196">
        <v>5</v>
      </c>
      <c r="BZ196">
        <v>5</v>
      </c>
      <c r="CA196">
        <v>5</v>
      </c>
      <c r="CB196">
        <v>5</v>
      </c>
      <c r="CC196">
        <v>8</v>
      </c>
      <c r="CD196">
        <v>8</v>
      </c>
      <c r="CE196">
        <v>9</v>
      </c>
      <c r="CF196">
        <v>10</v>
      </c>
      <c r="CG196">
        <v>11</v>
      </c>
      <c r="CH196">
        <v>11</v>
      </c>
      <c r="CI196">
        <v>11</v>
      </c>
      <c r="CJ196">
        <v>12</v>
      </c>
    </row>
    <row r="197" spans="1:88" hidden="1" x14ac:dyDescent="0.2">
      <c r="A197">
        <v>84006009</v>
      </c>
      <c r="B197" t="s">
        <v>14</v>
      </c>
      <c r="C197" t="s">
        <v>32</v>
      </c>
      <c r="D197">
        <v>840</v>
      </c>
      <c r="E197">
        <v>6009</v>
      </c>
      <c r="F197" t="s">
        <v>399</v>
      </c>
      <c r="G197" t="s">
        <v>391</v>
      </c>
      <c r="H197" t="s">
        <v>14</v>
      </c>
      <c r="I197">
        <v>38.205371030000002</v>
      </c>
      <c r="J197">
        <v>-120.55291299999899</v>
      </c>
      <c r="K197" t="s">
        <v>400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2</v>
      </c>
      <c r="BJ197">
        <v>2</v>
      </c>
      <c r="BK197">
        <v>2</v>
      </c>
      <c r="BL197">
        <v>2</v>
      </c>
      <c r="BM197">
        <v>2</v>
      </c>
      <c r="BN197">
        <v>2</v>
      </c>
      <c r="BO197">
        <v>2</v>
      </c>
      <c r="BP197">
        <v>2</v>
      </c>
      <c r="BQ197">
        <v>2</v>
      </c>
      <c r="BR197">
        <v>2</v>
      </c>
      <c r="BS197">
        <v>2</v>
      </c>
      <c r="BT197">
        <v>2</v>
      </c>
      <c r="BU197">
        <v>2</v>
      </c>
      <c r="BV197">
        <v>2</v>
      </c>
      <c r="BW197">
        <v>2</v>
      </c>
      <c r="BX197">
        <v>3</v>
      </c>
      <c r="BY197">
        <v>3</v>
      </c>
      <c r="BZ197">
        <v>3</v>
      </c>
      <c r="CA197">
        <v>3</v>
      </c>
      <c r="CB197">
        <v>3</v>
      </c>
      <c r="CC197">
        <v>3</v>
      </c>
      <c r="CD197">
        <v>3</v>
      </c>
      <c r="CE197">
        <v>3</v>
      </c>
      <c r="CF197">
        <v>3</v>
      </c>
      <c r="CG197">
        <v>4</v>
      </c>
      <c r="CH197">
        <v>4</v>
      </c>
      <c r="CI197">
        <v>5</v>
      </c>
      <c r="CJ197">
        <v>5</v>
      </c>
    </row>
    <row r="198" spans="1:88" hidden="1" x14ac:dyDescent="0.2">
      <c r="A198">
        <v>84006011</v>
      </c>
      <c r="B198" t="s">
        <v>14</v>
      </c>
      <c r="C198" t="s">
        <v>32</v>
      </c>
      <c r="D198">
        <v>840</v>
      </c>
      <c r="E198">
        <v>6011</v>
      </c>
      <c r="F198" t="s">
        <v>401</v>
      </c>
      <c r="G198" t="s">
        <v>391</v>
      </c>
      <c r="H198" t="s">
        <v>14</v>
      </c>
      <c r="I198">
        <v>39.178819570000002</v>
      </c>
      <c r="J198">
        <v>-122.2331726</v>
      </c>
      <c r="K198" t="s">
        <v>402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1</v>
      </c>
      <c r="CG198">
        <v>2</v>
      </c>
      <c r="CH198">
        <v>2</v>
      </c>
      <c r="CI198">
        <v>2</v>
      </c>
      <c r="CJ198">
        <v>2</v>
      </c>
    </row>
    <row r="199" spans="1:88" hidden="1" x14ac:dyDescent="0.2">
      <c r="A199">
        <v>84006013</v>
      </c>
      <c r="B199" t="s">
        <v>14</v>
      </c>
      <c r="C199" t="s">
        <v>32</v>
      </c>
      <c r="D199">
        <v>840</v>
      </c>
      <c r="E199">
        <v>6013</v>
      </c>
      <c r="F199" t="s">
        <v>403</v>
      </c>
      <c r="G199" t="s">
        <v>391</v>
      </c>
      <c r="H199" t="s">
        <v>14</v>
      </c>
      <c r="I199">
        <v>37.919234979999999</v>
      </c>
      <c r="J199">
        <v>-121.9289527</v>
      </c>
      <c r="K199" t="s">
        <v>404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1</v>
      </c>
      <c r="BD199">
        <v>3</v>
      </c>
      <c r="BE199">
        <v>3</v>
      </c>
      <c r="BF199">
        <v>9</v>
      </c>
      <c r="BG199">
        <v>9</v>
      </c>
      <c r="BH199">
        <v>9</v>
      </c>
      <c r="BI199">
        <v>10</v>
      </c>
      <c r="BJ199">
        <v>17</v>
      </c>
      <c r="BK199">
        <v>25</v>
      </c>
      <c r="BL199">
        <v>29</v>
      </c>
      <c r="BM199">
        <v>29</v>
      </c>
      <c r="BN199">
        <v>34</v>
      </c>
      <c r="BO199">
        <v>39</v>
      </c>
      <c r="BP199">
        <v>39</v>
      </c>
      <c r="BQ199">
        <v>41</v>
      </c>
      <c r="BR199">
        <v>46</v>
      </c>
      <c r="BS199">
        <v>51</v>
      </c>
      <c r="BT199">
        <v>61</v>
      </c>
      <c r="BU199">
        <v>71</v>
      </c>
      <c r="BV199">
        <v>86</v>
      </c>
      <c r="BW199">
        <v>108</v>
      </c>
      <c r="BX199">
        <v>131</v>
      </c>
      <c r="BY199">
        <v>147</v>
      </c>
      <c r="BZ199">
        <v>168</v>
      </c>
      <c r="CA199">
        <v>168</v>
      </c>
      <c r="CB199">
        <v>187</v>
      </c>
      <c r="CC199">
        <v>212</v>
      </c>
      <c r="CD199">
        <v>249</v>
      </c>
      <c r="CE199">
        <v>250</v>
      </c>
      <c r="CF199">
        <v>307</v>
      </c>
      <c r="CG199">
        <v>307</v>
      </c>
      <c r="CH199">
        <v>386</v>
      </c>
      <c r="CI199">
        <v>417</v>
      </c>
      <c r="CJ199">
        <v>442</v>
      </c>
    </row>
    <row r="200" spans="1:88" hidden="1" x14ac:dyDescent="0.2">
      <c r="A200">
        <v>84006015</v>
      </c>
      <c r="B200" t="s">
        <v>14</v>
      </c>
      <c r="C200" t="s">
        <v>32</v>
      </c>
      <c r="D200">
        <v>840</v>
      </c>
      <c r="E200">
        <v>6015</v>
      </c>
      <c r="F200" t="s">
        <v>405</v>
      </c>
      <c r="G200" t="s">
        <v>391</v>
      </c>
      <c r="H200" t="s">
        <v>14</v>
      </c>
      <c r="I200">
        <v>41.742282750000001</v>
      </c>
      <c r="J200">
        <v>-123.8974063</v>
      </c>
      <c r="K200" t="s">
        <v>406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1</v>
      </c>
      <c r="CG200">
        <v>2</v>
      </c>
      <c r="CH200">
        <v>2</v>
      </c>
      <c r="CI200">
        <v>2</v>
      </c>
      <c r="CJ200">
        <v>2</v>
      </c>
    </row>
    <row r="201" spans="1:88" hidden="1" x14ac:dyDescent="0.2">
      <c r="A201">
        <v>84006017</v>
      </c>
      <c r="B201" t="s">
        <v>14</v>
      </c>
      <c r="C201" t="s">
        <v>32</v>
      </c>
      <c r="D201">
        <v>840</v>
      </c>
      <c r="E201">
        <v>6017</v>
      </c>
      <c r="F201" t="s">
        <v>407</v>
      </c>
      <c r="G201" t="s">
        <v>391</v>
      </c>
      <c r="H201" t="s">
        <v>14</v>
      </c>
      <c r="I201">
        <v>38.779659559999999</v>
      </c>
      <c r="J201">
        <v>-120.5233166</v>
      </c>
      <c r="K201" t="s">
        <v>408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2</v>
      </c>
      <c r="BV201">
        <v>2</v>
      </c>
      <c r="BW201">
        <v>3</v>
      </c>
      <c r="BX201">
        <v>3</v>
      </c>
      <c r="BY201">
        <v>9</v>
      </c>
      <c r="BZ201">
        <v>12</v>
      </c>
      <c r="CA201">
        <v>12</v>
      </c>
      <c r="CB201">
        <v>12</v>
      </c>
      <c r="CC201">
        <v>15</v>
      </c>
      <c r="CD201">
        <v>18</v>
      </c>
      <c r="CE201">
        <v>18</v>
      </c>
      <c r="CF201">
        <v>19</v>
      </c>
      <c r="CG201">
        <v>22</v>
      </c>
      <c r="CH201">
        <v>22</v>
      </c>
      <c r="CI201">
        <v>22</v>
      </c>
      <c r="CJ201">
        <v>22</v>
      </c>
    </row>
    <row r="202" spans="1:88" hidden="1" x14ac:dyDescent="0.2">
      <c r="A202">
        <v>84006019</v>
      </c>
      <c r="B202" t="s">
        <v>14</v>
      </c>
      <c r="C202" t="s">
        <v>32</v>
      </c>
      <c r="D202">
        <v>840</v>
      </c>
      <c r="E202">
        <v>6019</v>
      </c>
      <c r="F202" t="s">
        <v>409</v>
      </c>
      <c r="G202" t="s">
        <v>391</v>
      </c>
      <c r="H202" t="s">
        <v>14</v>
      </c>
      <c r="I202">
        <v>36.757338990000001</v>
      </c>
      <c r="J202">
        <v>-119.6466953</v>
      </c>
      <c r="K202" t="s">
        <v>410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1</v>
      </c>
      <c r="BG202">
        <v>1</v>
      </c>
      <c r="BH202">
        <v>1</v>
      </c>
      <c r="BI202">
        <v>2</v>
      </c>
      <c r="BJ202">
        <v>2</v>
      </c>
      <c r="BK202">
        <v>1</v>
      </c>
      <c r="BL202">
        <v>1</v>
      </c>
      <c r="BM202">
        <v>1</v>
      </c>
      <c r="BN202">
        <v>2</v>
      </c>
      <c r="BO202">
        <v>2</v>
      </c>
      <c r="BP202">
        <v>2</v>
      </c>
      <c r="BQ202">
        <v>3</v>
      </c>
      <c r="BR202">
        <v>6</v>
      </c>
      <c r="BS202">
        <v>6</v>
      </c>
      <c r="BT202">
        <v>6</v>
      </c>
      <c r="BU202">
        <v>6</v>
      </c>
      <c r="BV202">
        <v>13</v>
      </c>
      <c r="BW202">
        <v>18</v>
      </c>
      <c r="BX202">
        <v>19</v>
      </c>
      <c r="BY202">
        <v>27</v>
      </c>
      <c r="BZ202">
        <v>31</v>
      </c>
      <c r="CA202">
        <v>43</v>
      </c>
      <c r="CB202">
        <v>43</v>
      </c>
      <c r="CC202">
        <v>53</v>
      </c>
      <c r="CD202">
        <v>68</v>
      </c>
      <c r="CE202">
        <v>82</v>
      </c>
      <c r="CF202">
        <v>94</v>
      </c>
      <c r="CG202">
        <v>100</v>
      </c>
      <c r="CH202">
        <v>103</v>
      </c>
      <c r="CI202">
        <v>108</v>
      </c>
      <c r="CJ202">
        <v>124</v>
      </c>
    </row>
    <row r="203" spans="1:88" hidden="1" x14ac:dyDescent="0.2">
      <c r="A203">
        <v>84006021</v>
      </c>
      <c r="B203" t="s">
        <v>14</v>
      </c>
      <c r="C203" t="s">
        <v>32</v>
      </c>
      <c r="D203">
        <v>840</v>
      </c>
      <c r="E203">
        <v>6021</v>
      </c>
      <c r="F203" t="s">
        <v>411</v>
      </c>
      <c r="G203" t="s">
        <v>391</v>
      </c>
      <c r="H203" t="s">
        <v>14</v>
      </c>
      <c r="I203">
        <v>39.598758969999999</v>
      </c>
      <c r="J203">
        <v>-122.3938452</v>
      </c>
      <c r="K203" t="s">
        <v>412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1</v>
      </c>
      <c r="CC203">
        <v>2</v>
      </c>
      <c r="CD203">
        <v>2</v>
      </c>
      <c r="CE203">
        <v>2</v>
      </c>
      <c r="CF203">
        <v>2</v>
      </c>
      <c r="CG203">
        <v>2</v>
      </c>
      <c r="CH203">
        <v>2</v>
      </c>
      <c r="CI203">
        <v>2</v>
      </c>
      <c r="CJ203">
        <v>2</v>
      </c>
    </row>
    <row r="204" spans="1:88" hidden="1" x14ac:dyDescent="0.2">
      <c r="A204">
        <v>84006023</v>
      </c>
      <c r="B204" t="s">
        <v>14</v>
      </c>
      <c r="C204" t="s">
        <v>32</v>
      </c>
      <c r="D204">
        <v>840</v>
      </c>
      <c r="E204">
        <v>6023</v>
      </c>
      <c r="F204" t="s">
        <v>413</v>
      </c>
      <c r="G204" t="s">
        <v>391</v>
      </c>
      <c r="H204" t="s">
        <v>14</v>
      </c>
      <c r="I204">
        <v>40.69923009</v>
      </c>
      <c r="J204">
        <v>-123.87604399999999</v>
      </c>
      <c r="K204" t="s">
        <v>414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1</v>
      </c>
      <c r="AQ204">
        <v>1</v>
      </c>
      <c r="AR204">
        <v>1</v>
      </c>
      <c r="AS204">
        <v>1</v>
      </c>
      <c r="AT204">
        <v>1</v>
      </c>
      <c r="AU204">
        <v>1</v>
      </c>
      <c r="AV204">
        <v>1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1</v>
      </c>
      <c r="BN204">
        <v>1</v>
      </c>
      <c r="BO204">
        <v>1</v>
      </c>
      <c r="BP204">
        <v>1</v>
      </c>
      <c r="BQ204">
        <v>1</v>
      </c>
      <c r="BR204">
        <v>1</v>
      </c>
      <c r="BS204">
        <v>1</v>
      </c>
      <c r="BT204">
        <v>2</v>
      </c>
      <c r="BU204">
        <v>2</v>
      </c>
      <c r="BV204">
        <v>4</v>
      </c>
      <c r="BW204">
        <v>5</v>
      </c>
      <c r="BX204">
        <v>10</v>
      </c>
      <c r="BY204">
        <v>12</v>
      </c>
      <c r="BZ204">
        <v>14</v>
      </c>
      <c r="CA204">
        <v>18</v>
      </c>
      <c r="CB204">
        <v>18</v>
      </c>
      <c r="CC204">
        <v>21</v>
      </c>
      <c r="CD204">
        <v>27</v>
      </c>
      <c r="CE204">
        <v>28</v>
      </c>
      <c r="CF204">
        <v>37</v>
      </c>
      <c r="CG204">
        <v>44</v>
      </c>
      <c r="CH204">
        <v>44</v>
      </c>
      <c r="CI204">
        <v>44</v>
      </c>
      <c r="CJ204">
        <v>49</v>
      </c>
    </row>
    <row r="205" spans="1:88" hidden="1" x14ac:dyDescent="0.2">
      <c r="A205">
        <v>84006025</v>
      </c>
      <c r="B205" t="s">
        <v>14</v>
      </c>
      <c r="C205" t="s">
        <v>32</v>
      </c>
      <c r="D205">
        <v>840</v>
      </c>
      <c r="E205">
        <v>6025</v>
      </c>
      <c r="F205" t="s">
        <v>415</v>
      </c>
      <c r="G205" t="s">
        <v>391</v>
      </c>
      <c r="H205" t="s">
        <v>14</v>
      </c>
      <c r="I205">
        <v>33.039308200000001</v>
      </c>
      <c r="J205">
        <v>-115.36690419999999</v>
      </c>
      <c r="K205" t="s">
        <v>416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2</v>
      </c>
      <c r="BK205">
        <v>2</v>
      </c>
      <c r="BL205">
        <v>2</v>
      </c>
      <c r="BM205">
        <v>2</v>
      </c>
      <c r="BN205">
        <v>2</v>
      </c>
      <c r="BO205">
        <v>2</v>
      </c>
      <c r="BP205">
        <v>2</v>
      </c>
      <c r="BQ205">
        <v>2</v>
      </c>
      <c r="BR205">
        <v>4</v>
      </c>
      <c r="BS205">
        <v>4</v>
      </c>
      <c r="BT205">
        <v>6</v>
      </c>
      <c r="BU205">
        <v>6</v>
      </c>
      <c r="BV205">
        <v>6</v>
      </c>
      <c r="BW205">
        <v>9</v>
      </c>
      <c r="BX205">
        <v>9</v>
      </c>
      <c r="BY205">
        <v>17</v>
      </c>
      <c r="BZ205">
        <v>21</v>
      </c>
      <c r="CA205">
        <v>25</v>
      </c>
      <c r="CB205">
        <v>25</v>
      </c>
      <c r="CC205">
        <v>33</v>
      </c>
      <c r="CD205">
        <v>38</v>
      </c>
      <c r="CE205">
        <v>43</v>
      </c>
      <c r="CF205">
        <v>52</v>
      </c>
      <c r="CG205">
        <v>55</v>
      </c>
      <c r="CH205">
        <v>57</v>
      </c>
      <c r="CI205">
        <v>65</v>
      </c>
      <c r="CJ205">
        <v>68</v>
      </c>
    </row>
    <row r="206" spans="1:88" hidden="1" x14ac:dyDescent="0.2">
      <c r="A206">
        <v>84006027</v>
      </c>
      <c r="B206" t="s">
        <v>14</v>
      </c>
      <c r="C206" t="s">
        <v>32</v>
      </c>
      <c r="D206">
        <v>840</v>
      </c>
      <c r="E206">
        <v>6027</v>
      </c>
      <c r="F206" t="s">
        <v>417</v>
      </c>
      <c r="G206" t="s">
        <v>391</v>
      </c>
      <c r="H206" t="s">
        <v>14</v>
      </c>
      <c r="I206">
        <v>36.511120839999997</v>
      </c>
      <c r="J206">
        <v>-117.411197799999</v>
      </c>
      <c r="K206" t="s">
        <v>418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1</v>
      </c>
      <c r="BX206">
        <v>2</v>
      </c>
      <c r="BY206">
        <v>3</v>
      </c>
      <c r="BZ206">
        <v>5</v>
      </c>
      <c r="CA206">
        <v>8</v>
      </c>
      <c r="CB206">
        <v>8</v>
      </c>
      <c r="CC206">
        <v>8</v>
      </c>
      <c r="CD206">
        <v>9</v>
      </c>
      <c r="CE206">
        <v>9</v>
      </c>
      <c r="CF206">
        <v>10</v>
      </c>
      <c r="CG206">
        <v>10</v>
      </c>
      <c r="CH206">
        <v>11</v>
      </c>
      <c r="CI206">
        <v>11</v>
      </c>
      <c r="CJ206">
        <v>11</v>
      </c>
    </row>
    <row r="207" spans="1:88" hidden="1" x14ac:dyDescent="0.2">
      <c r="A207">
        <v>84006029</v>
      </c>
      <c r="B207" t="s">
        <v>14</v>
      </c>
      <c r="C207" t="s">
        <v>32</v>
      </c>
      <c r="D207">
        <v>840</v>
      </c>
      <c r="E207">
        <v>6029</v>
      </c>
      <c r="F207" t="s">
        <v>419</v>
      </c>
      <c r="G207" t="s">
        <v>391</v>
      </c>
      <c r="H207" t="s">
        <v>14</v>
      </c>
      <c r="I207">
        <v>35.34329425</v>
      </c>
      <c r="J207">
        <v>-118.727779599999</v>
      </c>
      <c r="K207" t="s">
        <v>420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1</v>
      </c>
      <c r="BP207">
        <v>1</v>
      </c>
      <c r="BQ207">
        <v>3</v>
      </c>
      <c r="BR207">
        <v>4</v>
      </c>
      <c r="BS207">
        <v>5</v>
      </c>
      <c r="BT207">
        <v>5</v>
      </c>
      <c r="BU207">
        <v>12</v>
      </c>
      <c r="BV207">
        <v>13</v>
      </c>
      <c r="BW207">
        <v>15</v>
      </c>
      <c r="BX207">
        <v>29</v>
      </c>
      <c r="BY207">
        <v>33</v>
      </c>
      <c r="BZ207">
        <v>47</v>
      </c>
      <c r="CA207">
        <v>51</v>
      </c>
      <c r="CB207">
        <v>60</v>
      </c>
      <c r="CC207">
        <v>83</v>
      </c>
      <c r="CD207">
        <v>110</v>
      </c>
      <c r="CE207">
        <v>142</v>
      </c>
      <c r="CF207">
        <v>173</v>
      </c>
      <c r="CG207">
        <v>210</v>
      </c>
      <c r="CH207">
        <v>230</v>
      </c>
      <c r="CI207">
        <v>239</v>
      </c>
      <c r="CJ207">
        <v>252</v>
      </c>
    </row>
    <row r="208" spans="1:88" hidden="1" x14ac:dyDescent="0.2">
      <c r="A208">
        <v>84006031</v>
      </c>
      <c r="B208" t="s">
        <v>14</v>
      </c>
      <c r="C208" t="s">
        <v>32</v>
      </c>
      <c r="D208">
        <v>840</v>
      </c>
      <c r="E208">
        <v>6031</v>
      </c>
      <c r="F208" t="s">
        <v>421</v>
      </c>
      <c r="G208" t="s">
        <v>391</v>
      </c>
      <c r="H208" t="s">
        <v>14</v>
      </c>
      <c r="I208">
        <v>36.074090560000002</v>
      </c>
      <c r="J208">
        <v>-119.81599730000001</v>
      </c>
      <c r="K208" t="s">
        <v>422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2</v>
      </c>
      <c r="CA208">
        <v>2</v>
      </c>
      <c r="CB208">
        <v>2</v>
      </c>
      <c r="CC208">
        <v>3</v>
      </c>
      <c r="CD208">
        <v>4</v>
      </c>
      <c r="CE208">
        <v>5</v>
      </c>
      <c r="CF208">
        <v>5</v>
      </c>
      <c r="CG208">
        <v>5</v>
      </c>
      <c r="CH208">
        <v>5</v>
      </c>
      <c r="CI208">
        <v>5</v>
      </c>
      <c r="CJ208">
        <v>5</v>
      </c>
    </row>
    <row r="209" spans="1:88" hidden="1" x14ac:dyDescent="0.2">
      <c r="A209">
        <v>84006033</v>
      </c>
      <c r="B209" t="s">
        <v>14</v>
      </c>
      <c r="C209" t="s">
        <v>32</v>
      </c>
      <c r="D209">
        <v>840</v>
      </c>
      <c r="E209">
        <v>6033</v>
      </c>
      <c r="F209" t="s">
        <v>423</v>
      </c>
      <c r="G209" t="s">
        <v>391</v>
      </c>
      <c r="H209" t="s">
        <v>14</v>
      </c>
      <c r="I209">
        <v>39.101242980000002</v>
      </c>
      <c r="J209">
        <v>-122.753624399999</v>
      </c>
      <c r="K209" t="s">
        <v>424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1</v>
      </c>
      <c r="CJ209">
        <v>1</v>
      </c>
    </row>
    <row r="210" spans="1:88" hidden="1" x14ac:dyDescent="0.2">
      <c r="A210">
        <v>84006035</v>
      </c>
      <c r="B210" t="s">
        <v>14</v>
      </c>
      <c r="C210" t="s">
        <v>32</v>
      </c>
      <c r="D210">
        <v>840</v>
      </c>
      <c r="E210">
        <v>6035</v>
      </c>
      <c r="F210" t="s">
        <v>425</v>
      </c>
      <c r="G210" t="s">
        <v>391</v>
      </c>
      <c r="H210" t="s">
        <v>14</v>
      </c>
      <c r="I210">
        <v>40.673113059999999</v>
      </c>
      <c r="J210">
        <v>-120.5935099</v>
      </c>
      <c r="K210" t="s">
        <v>426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</row>
    <row r="211" spans="1:88" hidden="1" x14ac:dyDescent="0.2">
      <c r="A211">
        <v>84006037</v>
      </c>
      <c r="B211" t="s">
        <v>14</v>
      </c>
      <c r="C211" t="s">
        <v>32</v>
      </c>
      <c r="D211">
        <v>840</v>
      </c>
      <c r="E211">
        <v>6037</v>
      </c>
      <c r="F211" t="s">
        <v>427</v>
      </c>
      <c r="G211" t="s">
        <v>391</v>
      </c>
      <c r="H211" t="s">
        <v>14</v>
      </c>
      <c r="I211">
        <v>34.308283789999997</v>
      </c>
      <c r="J211">
        <v>-118.228241099999</v>
      </c>
      <c r="K211" t="s">
        <v>428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7</v>
      </c>
      <c r="BC211">
        <v>11</v>
      </c>
      <c r="BD211">
        <v>13</v>
      </c>
      <c r="BE211">
        <v>14</v>
      </c>
      <c r="BF211">
        <v>14</v>
      </c>
      <c r="BG211">
        <v>14</v>
      </c>
      <c r="BH211">
        <v>20</v>
      </c>
      <c r="BI211">
        <v>27</v>
      </c>
      <c r="BJ211">
        <v>32</v>
      </c>
      <c r="BK211">
        <v>40</v>
      </c>
      <c r="BL211">
        <v>53</v>
      </c>
      <c r="BM211">
        <v>53</v>
      </c>
      <c r="BN211">
        <v>94</v>
      </c>
      <c r="BO211">
        <v>144</v>
      </c>
      <c r="BP211">
        <v>190</v>
      </c>
      <c r="BQ211">
        <v>231</v>
      </c>
      <c r="BR211">
        <v>292</v>
      </c>
      <c r="BS211">
        <v>292</v>
      </c>
      <c r="BT211">
        <v>407</v>
      </c>
      <c r="BU211">
        <v>536</v>
      </c>
      <c r="BV211">
        <v>662</v>
      </c>
      <c r="BW211">
        <v>812</v>
      </c>
      <c r="BX211">
        <v>1229</v>
      </c>
      <c r="BY211">
        <v>1465</v>
      </c>
      <c r="BZ211">
        <v>1465</v>
      </c>
      <c r="CA211">
        <v>1829</v>
      </c>
      <c r="CB211">
        <v>2474</v>
      </c>
      <c r="CC211">
        <v>3019</v>
      </c>
      <c r="CD211">
        <v>3518</v>
      </c>
      <c r="CE211">
        <v>4045</v>
      </c>
      <c r="CF211">
        <v>4566</v>
      </c>
      <c r="CG211">
        <v>4605</v>
      </c>
      <c r="CH211">
        <v>5955</v>
      </c>
      <c r="CI211">
        <v>6377</v>
      </c>
      <c r="CJ211">
        <v>6936</v>
      </c>
    </row>
    <row r="212" spans="1:88" hidden="1" x14ac:dyDescent="0.2">
      <c r="A212">
        <v>84006039</v>
      </c>
      <c r="B212" t="s">
        <v>14</v>
      </c>
      <c r="C212" t="s">
        <v>32</v>
      </c>
      <c r="D212">
        <v>840</v>
      </c>
      <c r="E212">
        <v>6039</v>
      </c>
      <c r="F212" t="s">
        <v>429</v>
      </c>
      <c r="G212" t="s">
        <v>391</v>
      </c>
      <c r="H212" t="s">
        <v>14</v>
      </c>
      <c r="I212">
        <v>37.215139710000003</v>
      </c>
      <c r="J212">
        <v>-119.76655890000001</v>
      </c>
      <c r="K212" t="s">
        <v>430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1</v>
      </c>
      <c r="BF212">
        <v>1</v>
      </c>
      <c r="BG212">
        <v>1</v>
      </c>
      <c r="BH212">
        <v>1</v>
      </c>
      <c r="BI212">
        <v>1</v>
      </c>
      <c r="BJ212">
        <v>1</v>
      </c>
      <c r="BK212">
        <v>1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3</v>
      </c>
      <c r="BS212">
        <v>3</v>
      </c>
      <c r="BT212">
        <v>3</v>
      </c>
      <c r="BU212">
        <v>3</v>
      </c>
      <c r="BV212">
        <v>6</v>
      </c>
      <c r="BW212">
        <v>6</v>
      </c>
      <c r="BX212">
        <v>7</v>
      </c>
      <c r="BY212">
        <v>10</v>
      </c>
      <c r="BZ212">
        <v>11</v>
      </c>
      <c r="CA212">
        <v>15</v>
      </c>
      <c r="CB212">
        <v>18</v>
      </c>
      <c r="CC212">
        <v>21</v>
      </c>
      <c r="CD212">
        <v>23</v>
      </c>
      <c r="CE212">
        <v>25</v>
      </c>
      <c r="CF212">
        <v>28</v>
      </c>
      <c r="CG212">
        <v>28</v>
      </c>
      <c r="CH212">
        <v>28</v>
      </c>
      <c r="CI212">
        <v>28</v>
      </c>
      <c r="CJ212">
        <v>28</v>
      </c>
    </row>
    <row r="213" spans="1:88" hidden="1" x14ac:dyDescent="0.2">
      <c r="A213">
        <v>84006041</v>
      </c>
      <c r="B213" t="s">
        <v>14</v>
      </c>
      <c r="C213" t="s">
        <v>32</v>
      </c>
      <c r="D213">
        <v>840</v>
      </c>
      <c r="E213">
        <v>6041</v>
      </c>
      <c r="F213" t="s">
        <v>431</v>
      </c>
      <c r="G213" t="s">
        <v>391</v>
      </c>
      <c r="H213" t="s">
        <v>14</v>
      </c>
      <c r="I213">
        <v>38.071224630000003</v>
      </c>
      <c r="J213">
        <v>-122.72106309999999</v>
      </c>
      <c r="K213" t="s">
        <v>432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3</v>
      </c>
      <c r="BK213">
        <v>3</v>
      </c>
      <c r="BL213">
        <v>5</v>
      </c>
      <c r="BM213">
        <v>5</v>
      </c>
      <c r="BN213">
        <v>9</v>
      </c>
      <c r="BO213">
        <v>11</v>
      </c>
      <c r="BP213">
        <v>15</v>
      </c>
      <c r="BQ213">
        <v>15</v>
      </c>
      <c r="BR213">
        <v>38</v>
      </c>
      <c r="BS213">
        <v>38</v>
      </c>
      <c r="BT213">
        <v>38</v>
      </c>
      <c r="BU213">
        <v>38</v>
      </c>
      <c r="BV213">
        <v>47</v>
      </c>
      <c r="BW213">
        <v>53</v>
      </c>
      <c r="BX213">
        <v>60</v>
      </c>
      <c r="BY213">
        <v>65</v>
      </c>
      <c r="BZ213">
        <v>68</v>
      </c>
      <c r="CA213">
        <v>74</v>
      </c>
      <c r="CB213">
        <v>93</v>
      </c>
      <c r="CC213">
        <v>99</v>
      </c>
      <c r="CD213">
        <v>107</v>
      </c>
      <c r="CE213">
        <v>108</v>
      </c>
      <c r="CF213">
        <v>118</v>
      </c>
      <c r="CG213">
        <v>131</v>
      </c>
      <c r="CH213">
        <v>137</v>
      </c>
      <c r="CI213">
        <v>141</v>
      </c>
      <c r="CJ213">
        <v>143</v>
      </c>
    </row>
    <row r="214" spans="1:88" hidden="1" x14ac:dyDescent="0.2">
      <c r="A214">
        <v>84006043</v>
      </c>
      <c r="B214" t="s">
        <v>14</v>
      </c>
      <c r="C214" t="s">
        <v>32</v>
      </c>
      <c r="D214">
        <v>840</v>
      </c>
      <c r="E214">
        <v>6043</v>
      </c>
      <c r="F214" t="s">
        <v>433</v>
      </c>
      <c r="G214" t="s">
        <v>391</v>
      </c>
      <c r="H214" t="s">
        <v>14</v>
      </c>
      <c r="I214">
        <v>37.579785559999998</v>
      </c>
      <c r="J214">
        <v>-119.9073334</v>
      </c>
      <c r="K214" t="s">
        <v>434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</row>
    <row r="215" spans="1:88" hidden="1" x14ac:dyDescent="0.2">
      <c r="A215">
        <v>84006045</v>
      </c>
      <c r="B215" t="s">
        <v>14</v>
      </c>
      <c r="C215" t="s">
        <v>32</v>
      </c>
      <c r="D215">
        <v>840</v>
      </c>
      <c r="E215">
        <v>6045</v>
      </c>
      <c r="F215" t="s">
        <v>435</v>
      </c>
      <c r="G215" t="s">
        <v>391</v>
      </c>
      <c r="H215" t="s">
        <v>14</v>
      </c>
      <c r="I215">
        <v>39.438119100000002</v>
      </c>
      <c r="J215">
        <v>-123.3911313</v>
      </c>
      <c r="K215" t="s">
        <v>436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1</v>
      </c>
      <c r="BR215">
        <v>1</v>
      </c>
      <c r="BS215">
        <v>1</v>
      </c>
      <c r="BT215">
        <v>1</v>
      </c>
      <c r="BU215">
        <v>1</v>
      </c>
      <c r="BV215">
        <v>2</v>
      </c>
      <c r="BW215">
        <v>2</v>
      </c>
      <c r="BX215">
        <v>2</v>
      </c>
      <c r="BY215">
        <v>2</v>
      </c>
      <c r="BZ215">
        <v>2</v>
      </c>
      <c r="CA215">
        <v>3</v>
      </c>
      <c r="CB215">
        <v>4</v>
      </c>
      <c r="CC215">
        <v>4</v>
      </c>
      <c r="CD215">
        <v>4</v>
      </c>
      <c r="CE215">
        <v>4</v>
      </c>
      <c r="CF215">
        <v>4</v>
      </c>
      <c r="CG215">
        <v>4</v>
      </c>
      <c r="CH215">
        <v>4</v>
      </c>
      <c r="CI215">
        <v>4</v>
      </c>
      <c r="CJ215">
        <v>4</v>
      </c>
    </row>
    <row r="216" spans="1:88" hidden="1" x14ac:dyDescent="0.2">
      <c r="A216">
        <v>84006047</v>
      </c>
      <c r="B216" t="s">
        <v>14</v>
      </c>
      <c r="C216" t="s">
        <v>32</v>
      </c>
      <c r="D216">
        <v>840</v>
      </c>
      <c r="E216">
        <v>6047</v>
      </c>
      <c r="F216" t="s">
        <v>437</v>
      </c>
      <c r="G216" t="s">
        <v>391</v>
      </c>
      <c r="H216" t="s">
        <v>14</v>
      </c>
      <c r="I216">
        <v>37.189223689999999</v>
      </c>
      <c r="J216">
        <v>-120.720903499999</v>
      </c>
      <c r="K216" t="s">
        <v>438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1</v>
      </c>
      <c r="BV216">
        <v>1</v>
      </c>
      <c r="BW216">
        <v>2</v>
      </c>
      <c r="BX216">
        <v>2</v>
      </c>
      <c r="BY216">
        <v>4</v>
      </c>
      <c r="BZ216">
        <v>7</v>
      </c>
      <c r="CA216">
        <v>8</v>
      </c>
      <c r="CB216">
        <v>9</v>
      </c>
      <c r="CC216">
        <v>10</v>
      </c>
      <c r="CD216">
        <v>10</v>
      </c>
      <c r="CE216">
        <v>12</v>
      </c>
      <c r="CF216">
        <v>16</v>
      </c>
      <c r="CG216">
        <v>16</v>
      </c>
      <c r="CH216">
        <v>27</v>
      </c>
      <c r="CI216">
        <v>29</v>
      </c>
      <c r="CJ216">
        <v>29</v>
      </c>
    </row>
    <row r="217" spans="1:88" hidden="1" x14ac:dyDescent="0.2">
      <c r="A217">
        <v>84006049</v>
      </c>
      <c r="B217" t="s">
        <v>14</v>
      </c>
      <c r="C217" t="s">
        <v>32</v>
      </c>
      <c r="D217">
        <v>840</v>
      </c>
      <c r="E217">
        <v>6049</v>
      </c>
      <c r="F217" t="s">
        <v>439</v>
      </c>
      <c r="G217" t="s">
        <v>391</v>
      </c>
      <c r="H217" t="s">
        <v>14</v>
      </c>
      <c r="I217">
        <v>41.58965602</v>
      </c>
      <c r="J217">
        <v>-120.7244817</v>
      </c>
      <c r="K217" t="s">
        <v>440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</row>
    <row r="218" spans="1:88" hidden="1" x14ac:dyDescent="0.2">
      <c r="A218">
        <v>84006051</v>
      </c>
      <c r="B218" t="s">
        <v>14</v>
      </c>
      <c r="C218" t="s">
        <v>32</v>
      </c>
      <c r="D218">
        <v>840</v>
      </c>
      <c r="E218">
        <v>6051</v>
      </c>
      <c r="F218" t="s">
        <v>441</v>
      </c>
      <c r="G218" t="s">
        <v>391</v>
      </c>
      <c r="H218" t="s">
        <v>14</v>
      </c>
      <c r="I218">
        <v>37.938992890000002</v>
      </c>
      <c r="J218">
        <v>-118.88724089999999</v>
      </c>
      <c r="K218" t="s">
        <v>442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4</v>
      </c>
      <c r="BX218">
        <v>4</v>
      </c>
      <c r="BY218">
        <v>6</v>
      </c>
      <c r="BZ218">
        <v>8</v>
      </c>
      <c r="CA218">
        <v>11</v>
      </c>
      <c r="CB218">
        <v>13</v>
      </c>
      <c r="CC218">
        <v>13</v>
      </c>
      <c r="CD218">
        <v>13</v>
      </c>
      <c r="CE218">
        <v>18</v>
      </c>
      <c r="CF218">
        <v>18</v>
      </c>
      <c r="CG218">
        <v>19</v>
      </c>
      <c r="CH218">
        <v>19</v>
      </c>
      <c r="CI218">
        <v>19</v>
      </c>
      <c r="CJ218">
        <v>19</v>
      </c>
    </row>
    <row r="219" spans="1:88" hidden="1" x14ac:dyDescent="0.2">
      <c r="A219">
        <v>84006053</v>
      </c>
      <c r="B219" t="s">
        <v>14</v>
      </c>
      <c r="C219" t="s">
        <v>32</v>
      </c>
      <c r="D219">
        <v>840</v>
      </c>
      <c r="E219">
        <v>6053</v>
      </c>
      <c r="F219" t="s">
        <v>443</v>
      </c>
      <c r="G219" t="s">
        <v>391</v>
      </c>
      <c r="H219" t="s">
        <v>14</v>
      </c>
      <c r="I219">
        <v>36.218624050000003</v>
      </c>
      <c r="J219">
        <v>-121.2413397</v>
      </c>
      <c r="K219" t="s">
        <v>444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2</v>
      </c>
      <c r="BP219">
        <v>2</v>
      </c>
      <c r="BQ219">
        <v>4</v>
      </c>
      <c r="BR219">
        <v>5</v>
      </c>
      <c r="BS219">
        <v>11</v>
      </c>
      <c r="BT219">
        <v>11</v>
      </c>
      <c r="BU219">
        <v>14</v>
      </c>
      <c r="BV219">
        <v>20</v>
      </c>
      <c r="BW219">
        <v>24</v>
      </c>
      <c r="BX219">
        <v>24</v>
      </c>
      <c r="BY219">
        <v>24</v>
      </c>
      <c r="BZ219">
        <v>32</v>
      </c>
      <c r="CA219">
        <v>36</v>
      </c>
      <c r="CB219">
        <v>36</v>
      </c>
      <c r="CC219">
        <v>40</v>
      </c>
      <c r="CD219">
        <v>42</v>
      </c>
      <c r="CE219">
        <v>48</v>
      </c>
      <c r="CF219">
        <v>53</v>
      </c>
      <c r="CG219">
        <v>57</v>
      </c>
      <c r="CH219">
        <v>62</v>
      </c>
      <c r="CI219">
        <v>62</v>
      </c>
      <c r="CJ219">
        <v>62</v>
      </c>
    </row>
    <row r="220" spans="1:88" hidden="1" x14ac:dyDescent="0.2">
      <c r="A220">
        <v>84006055</v>
      </c>
      <c r="B220" t="s">
        <v>14</v>
      </c>
      <c r="C220" t="s">
        <v>32</v>
      </c>
      <c r="D220">
        <v>840</v>
      </c>
      <c r="E220">
        <v>6055</v>
      </c>
      <c r="F220" t="s">
        <v>445</v>
      </c>
      <c r="G220" t="s">
        <v>391</v>
      </c>
      <c r="H220" t="s">
        <v>14</v>
      </c>
      <c r="I220">
        <v>38.507357509999999</v>
      </c>
      <c r="J220">
        <v>-122.332838999999</v>
      </c>
      <c r="K220" t="s">
        <v>446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1</v>
      </c>
      <c r="BU220">
        <v>2</v>
      </c>
      <c r="BV220">
        <v>2</v>
      </c>
      <c r="BW220">
        <v>2</v>
      </c>
      <c r="BX220">
        <v>6</v>
      </c>
      <c r="BY220">
        <v>6</v>
      </c>
      <c r="BZ220">
        <v>9</v>
      </c>
      <c r="CA220">
        <v>10</v>
      </c>
      <c r="CB220">
        <v>14</v>
      </c>
      <c r="CC220">
        <v>14</v>
      </c>
      <c r="CD220">
        <v>15</v>
      </c>
      <c r="CE220">
        <v>18</v>
      </c>
      <c r="CF220">
        <v>18</v>
      </c>
      <c r="CG220">
        <v>20</v>
      </c>
      <c r="CH220">
        <v>20</v>
      </c>
      <c r="CI220">
        <v>22</v>
      </c>
      <c r="CJ220">
        <v>22</v>
      </c>
    </row>
    <row r="221" spans="1:88" hidden="1" x14ac:dyDescent="0.2">
      <c r="A221">
        <v>84006057</v>
      </c>
      <c r="B221" t="s">
        <v>14</v>
      </c>
      <c r="C221" t="s">
        <v>32</v>
      </c>
      <c r="D221">
        <v>840</v>
      </c>
      <c r="E221">
        <v>6057</v>
      </c>
      <c r="F221" t="s">
        <v>342</v>
      </c>
      <c r="G221" t="s">
        <v>391</v>
      </c>
      <c r="H221" t="s">
        <v>14</v>
      </c>
      <c r="I221">
        <v>39.30394768</v>
      </c>
      <c r="J221">
        <v>-120.76272809999899</v>
      </c>
      <c r="K221" t="s">
        <v>447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1</v>
      </c>
      <c r="BO221">
        <v>1</v>
      </c>
      <c r="BP221">
        <v>1</v>
      </c>
      <c r="BQ221">
        <v>1</v>
      </c>
      <c r="BR221">
        <v>1</v>
      </c>
      <c r="BS221">
        <v>1</v>
      </c>
      <c r="BT221">
        <v>1</v>
      </c>
      <c r="BU221">
        <v>2</v>
      </c>
      <c r="BV221">
        <v>3</v>
      </c>
      <c r="BW221">
        <v>4</v>
      </c>
      <c r="BX221">
        <v>7</v>
      </c>
      <c r="BY221">
        <v>8</v>
      </c>
      <c r="BZ221">
        <v>12</v>
      </c>
      <c r="CA221">
        <v>12</v>
      </c>
      <c r="CB221">
        <v>17</v>
      </c>
      <c r="CC221">
        <v>21</v>
      </c>
      <c r="CD221">
        <v>26</v>
      </c>
      <c r="CE221">
        <v>26</v>
      </c>
      <c r="CF221">
        <v>30</v>
      </c>
      <c r="CG221">
        <v>31</v>
      </c>
      <c r="CH221">
        <v>31</v>
      </c>
      <c r="CI221">
        <v>32</v>
      </c>
      <c r="CJ221">
        <v>32</v>
      </c>
    </row>
    <row r="222" spans="1:88" hidden="1" x14ac:dyDescent="0.2">
      <c r="A222">
        <v>84006059</v>
      </c>
      <c r="B222" t="s">
        <v>14</v>
      </c>
      <c r="C222" t="s">
        <v>32</v>
      </c>
      <c r="D222">
        <v>840</v>
      </c>
      <c r="E222">
        <v>6059</v>
      </c>
      <c r="F222" t="s">
        <v>448</v>
      </c>
      <c r="G222" t="s">
        <v>391</v>
      </c>
      <c r="H222" t="s">
        <v>14</v>
      </c>
      <c r="I222">
        <v>33.701475160000001</v>
      </c>
      <c r="J222">
        <v>-117.764599799999</v>
      </c>
      <c r="K222" t="s">
        <v>449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  <c r="AN222">
        <v>1</v>
      </c>
      <c r="AO222">
        <v>1</v>
      </c>
      <c r="AP222">
        <v>1</v>
      </c>
      <c r="AQ222">
        <v>1</v>
      </c>
      <c r="AR222">
        <v>1</v>
      </c>
      <c r="AS222">
        <v>1</v>
      </c>
      <c r="AT222">
        <v>1</v>
      </c>
      <c r="AU222">
        <v>1</v>
      </c>
      <c r="AV222">
        <v>1</v>
      </c>
      <c r="AW222">
        <v>1</v>
      </c>
      <c r="AX222">
        <v>1</v>
      </c>
      <c r="AY222">
        <v>1</v>
      </c>
      <c r="AZ222">
        <v>1</v>
      </c>
      <c r="BA222">
        <v>1</v>
      </c>
      <c r="BB222">
        <v>3</v>
      </c>
      <c r="BC222">
        <v>3</v>
      </c>
      <c r="BD222">
        <v>3</v>
      </c>
      <c r="BE222">
        <v>3</v>
      </c>
      <c r="BF222">
        <v>3</v>
      </c>
      <c r="BG222">
        <v>4</v>
      </c>
      <c r="BH222">
        <v>5</v>
      </c>
      <c r="BI222">
        <v>5</v>
      </c>
      <c r="BJ222">
        <v>6</v>
      </c>
      <c r="BK222">
        <v>9</v>
      </c>
      <c r="BL222">
        <v>14</v>
      </c>
      <c r="BM222">
        <v>14</v>
      </c>
      <c r="BN222">
        <v>17</v>
      </c>
      <c r="BO222">
        <v>22</v>
      </c>
      <c r="BP222">
        <v>29</v>
      </c>
      <c r="BQ222">
        <v>53</v>
      </c>
      <c r="BR222">
        <v>65</v>
      </c>
      <c r="BS222">
        <v>78</v>
      </c>
      <c r="BT222">
        <v>95</v>
      </c>
      <c r="BU222">
        <v>125</v>
      </c>
      <c r="BV222">
        <v>152</v>
      </c>
      <c r="BW222">
        <v>187</v>
      </c>
      <c r="BX222">
        <v>256</v>
      </c>
      <c r="BY222">
        <v>321</v>
      </c>
      <c r="BZ222">
        <v>403</v>
      </c>
      <c r="CA222">
        <v>431</v>
      </c>
      <c r="CB222">
        <v>464</v>
      </c>
      <c r="CC222">
        <v>502</v>
      </c>
      <c r="CD222">
        <v>606</v>
      </c>
      <c r="CE222">
        <v>656</v>
      </c>
      <c r="CF222">
        <v>711</v>
      </c>
      <c r="CG222">
        <v>786</v>
      </c>
      <c r="CH222">
        <v>834</v>
      </c>
      <c r="CI222">
        <v>882</v>
      </c>
      <c r="CJ222">
        <v>931</v>
      </c>
    </row>
    <row r="223" spans="1:88" hidden="1" x14ac:dyDescent="0.2">
      <c r="A223">
        <v>84006061</v>
      </c>
      <c r="B223" t="s">
        <v>14</v>
      </c>
      <c r="C223" t="s">
        <v>32</v>
      </c>
      <c r="D223">
        <v>840</v>
      </c>
      <c r="E223">
        <v>6061</v>
      </c>
      <c r="F223" t="s">
        <v>450</v>
      </c>
      <c r="G223" t="s">
        <v>391</v>
      </c>
      <c r="H223" t="s">
        <v>14</v>
      </c>
      <c r="I223">
        <v>39.061672340000001</v>
      </c>
      <c r="J223">
        <v>-120.72405689999999</v>
      </c>
      <c r="K223" t="s">
        <v>451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1</v>
      </c>
      <c r="BA223">
        <v>1</v>
      </c>
      <c r="BB223">
        <v>2</v>
      </c>
      <c r="BC223">
        <v>2</v>
      </c>
      <c r="BD223">
        <v>5</v>
      </c>
      <c r="BE223">
        <v>5</v>
      </c>
      <c r="BF223">
        <v>5</v>
      </c>
      <c r="BG223">
        <v>7</v>
      </c>
      <c r="BH223">
        <v>7</v>
      </c>
      <c r="BI223">
        <v>7</v>
      </c>
      <c r="BJ223">
        <v>7</v>
      </c>
      <c r="BK223">
        <v>4</v>
      </c>
      <c r="BL223">
        <v>7</v>
      </c>
      <c r="BM223">
        <v>5</v>
      </c>
      <c r="BN223">
        <v>5</v>
      </c>
      <c r="BO223">
        <v>5</v>
      </c>
      <c r="BP223">
        <v>9</v>
      </c>
      <c r="BQ223">
        <v>9</v>
      </c>
      <c r="BR223">
        <v>9</v>
      </c>
      <c r="BS223">
        <v>9</v>
      </c>
      <c r="BT223">
        <v>12</v>
      </c>
      <c r="BU223">
        <v>12</v>
      </c>
      <c r="BV223">
        <v>20</v>
      </c>
      <c r="BW223">
        <v>30</v>
      </c>
      <c r="BX223">
        <v>30</v>
      </c>
      <c r="BY223">
        <v>30</v>
      </c>
      <c r="BZ223">
        <v>41</v>
      </c>
      <c r="CA223">
        <v>53</v>
      </c>
      <c r="CB223">
        <v>53</v>
      </c>
      <c r="CC223">
        <v>57</v>
      </c>
      <c r="CD223">
        <v>78</v>
      </c>
      <c r="CE223">
        <v>90</v>
      </c>
      <c r="CF223">
        <v>97</v>
      </c>
      <c r="CG223">
        <v>97</v>
      </c>
      <c r="CH223">
        <v>103</v>
      </c>
      <c r="CI223">
        <v>106</v>
      </c>
      <c r="CJ223">
        <v>106</v>
      </c>
    </row>
    <row r="224" spans="1:88" hidden="1" x14ac:dyDescent="0.2">
      <c r="A224">
        <v>84006063</v>
      </c>
      <c r="B224" t="s">
        <v>14</v>
      </c>
      <c r="C224" t="s">
        <v>32</v>
      </c>
      <c r="D224">
        <v>840</v>
      </c>
      <c r="E224">
        <v>6063</v>
      </c>
      <c r="F224" t="s">
        <v>452</v>
      </c>
      <c r="G224" t="s">
        <v>391</v>
      </c>
      <c r="H224" t="s">
        <v>14</v>
      </c>
      <c r="I224">
        <v>40.003559889999998</v>
      </c>
      <c r="J224">
        <v>-120.83952360000001</v>
      </c>
      <c r="K224" t="s">
        <v>453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1</v>
      </c>
      <c r="CE224">
        <v>1</v>
      </c>
      <c r="CF224">
        <v>1</v>
      </c>
      <c r="CG224">
        <v>2</v>
      </c>
      <c r="CH224">
        <v>3</v>
      </c>
      <c r="CI224">
        <v>3</v>
      </c>
      <c r="CJ224">
        <v>3</v>
      </c>
    </row>
    <row r="225" spans="1:88" hidden="1" x14ac:dyDescent="0.2">
      <c r="A225">
        <v>84006065</v>
      </c>
      <c r="B225" t="s">
        <v>14</v>
      </c>
      <c r="C225" t="s">
        <v>32</v>
      </c>
      <c r="D225">
        <v>840</v>
      </c>
      <c r="E225">
        <v>6065</v>
      </c>
      <c r="F225" t="s">
        <v>454</v>
      </c>
      <c r="G225" t="s">
        <v>391</v>
      </c>
      <c r="H225" t="s">
        <v>14</v>
      </c>
      <c r="I225">
        <v>33.743149809999998</v>
      </c>
      <c r="J225">
        <v>-115.9933578</v>
      </c>
      <c r="K225" t="s">
        <v>455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1</v>
      </c>
      <c r="BG225">
        <v>1</v>
      </c>
      <c r="BH225">
        <v>4</v>
      </c>
      <c r="BI225">
        <v>6</v>
      </c>
      <c r="BJ225">
        <v>8</v>
      </c>
      <c r="BK225">
        <v>8</v>
      </c>
      <c r="BL225">
        <v>14</v>
      </c>
      <c r="BM225">
        <v>14</v>
      </c>
      <c r="BN225">
        <v>15</v>
      </c>
      <c r="BO225">
        <v>15</v>
      </c>
      <c r="BP225">
        <v>16</v>
      </c>
      <c r="BQ225">
        <v>22</v>
      </c>
      <c r="BR225">
        <v>28</v>
      </c>
      <c r="BS225">
        <v>28</v>
      </c>
      <c r="BT225">
        <v>29</v>
      </c>
      <c r="BU225">
        <v>46</v>
      </c>
      <c r="BV225">
        <v>57</v>
      </c>
      <c r="BW225">
        <v>68</v>
      </c>
      <c r="BX225">
        <v>105</v>
      </c>
      <c r="BY225">
        <v>149</v>
      </c>
      <c r="BZ225">
        <v>183</v>
      </c>
      <c r="CA225">
        <v>195</v>
      </c>
      <c r="CB225">
        <v>291</v>
      </c>
      <c r="CC225">
        <v>371</v>
      </c>
      <c r="CD225">
        <v>371</v>
      </c>
      <c r="CE225">
        <v>493</v>
      </c>
      <c r="CF225">
        <v>493</v>
      </c>
      <c r="CG225">
        <v>638</v>
      </c>
      <c r="CH225">
        <v>799</v>
      </c>
      <c r="CI225">
        <v>946</v>
      </c>
      <c r="CJ225">
        <v>1016</v>
      </c>
    </row>
    <row r="226" spans="1:88" hidden="1" x14ac:dyDescent="0.2">
      <c r="A226">
        <v>84006067</v>
      </c>
      <c r="B226" t="s">
        <v>14</v>
      </c>
      <c r="C226" t="s">
        <v>32</v>
      </c>
      <c r="D226">
        <v>840</v>
      </c>
      <c r="E226">
        <v>6067</v>
      </c>
      <c r="F226" t="s">
        <v>456</v>
      </c>
      <c r="G226" t="s">
        <v>391</v>
      </c>
      <c r="H226" t="s">
        <v>14</v>
      </c>
      <c r="I226">
        <v>38.45106826</v>
      </c>
      <c r="J226">
        <v>-121.3425374</v>
      </c>
      <c r="K226" t="s">
        <v>457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1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2</v>
      </c>
      <c r="AW226">
        <v>2</v>
      </c>
      <c r="AX226">
        <v>2</v>
      </c>
      <c r="AY226">
        <v>2</v>
      </c>
      <c r="AZ226">
        <v>2</v>
      </c>
      <c r="BA226">
        <v>2</v>
      </c>
      <c r="BB226">
        <v>2</v>
      </c>
      <c r="BC226">
        <v>2</v>
      </c>
      <c r="BD226">
        <v>2</v>
      </c>
      <c r="BE226">
        <v>2</v>
      </c>
      <c r="BF226">
        <v>2</v>
      </c>
      <c r="BG226">
        <v>2</v>
      </c>
      <c r="BH226">
        <v>10</v>
      </c>
      <c r="BI226">
        <v>11</v>
      </c>
      <c r="BJ226">
        <v>17</v>
      </c>
      <c r="BK226">
        <v>17</v>
      </c>
      <c r="BL226">
        <v>29</v>
      </c>
      <c r="BM226">
        <v>29</v>
      </c>
      <c r="BN226">
        <v>33</v>
      </c>
      <c r="BO226">
        <v>40</v>
      </c>
      <c r="BP226">
        <v>40</v>
      </c>
      <c r="BQ226">
        <v>45</v>
      </c>
      <c r="BR226">
        <v>53</v>
      </c>
      <c r="BS226">
        <v>53</v>
      </c>
      <c r="BT226">
        <v>53</v>
      </c>
      <c r="BU226">
        <v>88</v>
      </c>
      <c r="BV226">
        <v>88</v>
      </c>
      <c r="BW226">
        <v>113</v>
      </c>
      <c r="BX226">
        <v>113</v>
      </c>
      <c r="BY226">
        <v>164</v>
      </c>
      <c r="BZ226">
        <v>164</v>
      </c>
      <c r="CA226">
        <v>164</v>
      </c>
      <c r="CB226">
        <v>224</v>
      </c>
      <c r="CC226">
        <v>224</v>
      </c>
      <c r="CD226">
        <v>224</v>
      </c>
      <c r="CE226">
        <v>314</v>
      </c>
      <c r="CF226">
        <v>390</v>
      </c>
      <c r="CG226">
        <v>390</v>
      </c>
      <c r="CH226">
        <v>442</v>
      </c>
      <c r="CI226">
        <v>462</v>
      </c>
      <c r="CJ226">
        <v>525</v>
      </c>
    </row>
    <row r="227" spans="1:88" hidden="1" x14ac:dyDescent="0.2">
      <c r="A227">
        <v>84006069</v>
      </c>
      <c r="B227" t="s">
        <v>14</v>
      </c>
      <c r="C227" t="s">
        <v>32</v>
      </c>
      <c r="D227">
        <v>840</v>
      </c>
      <c r="E227">
        <v>6069</v>
      </c>
      <c r="F227" t="s">
        <v>458</v>
      </c>
      <c r="G227" t="s">
        <v>391</v>
      </c>
      <c r="H227" t="s">
        <v>14</v>
      </c>
      <c r="I227">
        <v>36.603081760000002</v>
      </c>
      <c r="J227">
        <v>-121.069975</v>
      </c>
      <c r="K227" t="s">
        <v>459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2</v>
      </c>
      <c r="Y227">
        <v>2</v>
      </c>
      <c r="Z227">
        <v>2</v>
      </c>
      <c r="AA227">
        <v>2</v>
      </c>
      <c r="AB227">
        <v>2</v>
      </c>
      <c r="AC227">
        <v>2</v>
      </c>
      <c r="AD227">
        <v>2</v>
      </c>
      <c r="AE227">
        <v>2</v>
      </c>
      <c r="AF227">
        <v>2</v>
      </c>
      <c r="AG227">
        <v>2</v>
      </c>
      <c r="AH227">
        <v>2</v>
      </c>
      <c r="AI227">
        <v>2</v>
      </c>
      <c r="AJ227">
        <v>2</v>
      </c>
      <c r="AK227">
        <v>2</v>
      </c>
      <c r="AL227">
        <v>2</v>
      </c>
      <c r="AM227">
        <v>2</v>
      </c>
      <c r="AN227">
        <v>2</v>
      </c>
      <c r="AO227">
        <v>2</v>
      </c>
      <c r="AP227">
        <v>2</v>
      </c>
      <c r="AQ227">
        <v>2</v>
      </c>
      <c r="AR227">
        <v>2</v>
      </c>
      <c r="AS227">
        <v>2</v>
      </c>
      <c r="AT227">
        <v>2</v>
      </c>
      <c r="AU227">
        <v>2</v>
      </c>
      <c r="AV227">
        <v>2</v>
      </c>
      <c r="AW227">
        <v>2</v>
      </c>
      <c r="AX227">
        <v>2</v>
      </c>
      <c r="AY227">
        <v>2</v>
      </c>
      <c r="AZ227">
        <v>2</v>
      </c>
      <c r="BA227">
        <v>2</v>
      </c>
      <c r="BB227">
        <v>2</v>
      </c>
      <c r="BC227">
        <v>2</v>
      </c>
      <c r="BD227">
        <v>2</v>
      </c>
      <c r="BE227">
        <v>2</v>
      </c>
      <c r="BF227">
        <v>2</v>
      </c>
      <c r="BG227">
        <v>2</v>
      </c>
      <c r="BH227">
        <v>2</v>
      </c>
      <c r="BI227">
        <v>2</v>
      </c>
      <c r="BJ227">
        <v>2</v>
      </c>
      <c r="BK227">
        <v>2</v>
      </c>
      <c r="BL227">
        <v>3</v>
      </c>
      <c r="BM227">
        <v>3</v>
      </c>
      <c r="BN227">
        <v>3</v>
      </c>
      <c r="BO227">
        <v>3</v>
      </c>
      <c r="BP227">
        <v>3</v>
      </c>
      <c r="BQ227">
        <v>3</v>
      </c>
      <c r="BR227">
        <v>5</v>
      </c>
      <c r="BS227">
        <v>5</v>
      </c>
      <c r="BT227">
        <v>5</v>
      </c>
      <c r="BU227">
        <v>6</v>
      </c>
      <c r="BV227">
        <v>6</v>
      </c>
      <c r="BW227">
        <v>7</v>
      </c>
      <c r="BX227">
        <v>9</v>
      </c>
      <c r="BY227">
        <v>13</v>
      </c>
      <c r="BZ227">
        <v>14</v>
      </c>
      <c r="CA227">
        <v>14</v>
      </c>
      <c r="CB227">
        <v>14</v>
      </c>
      <c r="CC227">
        <v>17</v>
      </c>
      <c r="CD227">
        <v>21</v>
      </c>
      <c r="CE227">
        <v>23</v>
      </c>
      <c r="CF227">
        <v>23</v>
      </c>
      <c r="CG227">
        <v>23</v>
      </c>
      <c r="CH227">
        <v>23</v>
      </c>
      <c r="CI227">
        <v>23</v>
      </c>
      <c r="CJ227">
        <v>23</v>
      </c>
    </row>
    <row r="228" spans="1:88" hidden="1" x14ac:dyDescent="0.2">
      <c r="A228">
        <v>84006071</v>
      </c>
      <c r="B228" t="s">
        <v>14</v>
      </c>
      <c r="C228" t="s">
        <v>32</v>
      </c>
      <c r="D228">
        <v>840</v>
      </c>
      <c r="E228">
        <v>6071</v>
      </c>
      <c r="F228" t="s">
        <v>460</v>
      </c>
      <c r="G228" t="s">
        <v>391</v>
      </c>
      <c r="H228" t="s">
        <v>14</v>
      </c>
      <c r="I228">
        <v>34.840603059999999</v>
      </c>
      <c r="J228">
        <v>-116.1774685</v>
      </c>
      <c r="K228" t="s">
        <v>461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1</v>
      </c>
      <c r="BO228">
        <v>2</v>
      </c>
      <c r="BP228">
        <v>3</v>
      </c>
      <c r="BQ228">
        <v>5</v>
      </c>
      <c r="BR228">
        <v>9</v>
      </c>
      <c r="BS228">
        <v>10</v>
      </c>
      <c r="BT228">
        <v>17</v>
      </c>
      <c r="BU228">
        <v>17</v>
      </c>
      <c r="BV228">
        <v>31</v>
      </c>
      <c r="BW228">
        <v>38</v>
      </c>
      <c r="BX228">
        <v>54</v>
      </c>
      <c r="BY228">
        <v>54</v>
      </c>
      <c r="BZ228">
        <v>76</v>
      </c>
      <c r="CA228">
        <v>76</v>
      </c>
      <c r="CB228">
        <v>111</v>
      </c>
      <c r="CC228">
        <v>125</v>
      </c>
      <c r="CD228">
        <v>183</v>
      </c>
      <c r="CE228">
        <v>254</v>
      </c>
      <c r="CF228">
        <v>304</v>
      </c>
      <c r="CG228">
        <v>353</v>
      </c>
      <c r="CH228">
        <v>372</v>
      </c>
      <c r="CI228">
        <v>373</v>
      </c>
      <c r="CJ228">
        <v>530</v>
      </c>
    </row>
    <row r="229" spans="1:88" hidden="1" x14ac:dyDescent="0.2">
      <c r="A229">
        <v>84006073</v>
      </c>
      <c r="B229" t="s">
        <v>14</v>
      </c>
      <c r="C229" t="s">
        <v>32</v>
      </c>
      <c r="D229">
        <v>840</v>
      </c>
      <c r="E229">
        <v>6073</v>
      </c>
      <c r="F229" t="s">
        <v>462</v>
      </c>
      <c r="G229" t="s">
        <v>391</v>
      </c>
      <c r="H229" t="s">
        <v>14</v>
      </c>
      <c r="I229">
        <v>33.034845969999999</v>
      </c>
      <c r="J229">
        <v>-116.73653259999899</v>
      </c>
      <c r="K229" t="s">
        <v>463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1</v>
      </c>
      <c r="AG229">
        <v>1</v>
      </c>
      <c r="AH229">
        <v>2</v>
      </c>
      <c r="AI229">
        <v>2</v>
      </c>
      <c r="AJ229">
        <v>2</v>
      </c>
      <c r="AK229">
        <v>2</v>
      </c>
      <c r="AL229">
        <v>2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2</v>
      </c>
      <c r="AT229">
        <v>2</v>
      </c>
      <c r="AU229">
        <v>2</v>
      </c>
      <c r="AV229">
        <v>2</v>
      </c>
      <c r="AW229">
        <v>2</v>
      </c>
      <c r="AX229">
        <v>2</v>
      </c>
      <c r="AY229">
        <v>2</v>
      </c>
      <c r="AZ229">
        <v>2</v>
      </c>
      <c r="BA229">
        <v>2</v>
      </c>
      <c r="BB229">
        <v>2</v>
      </c>
      <c r="BC229">
        <v>3</v>
      </c>
      <c r="BD229">
        <v>3</v>
      </c>
      <c r="BE229">
        <v>3</v>
      </c>
      <c r="BF229">
        <v>3</v>
      </c>
      <c r="BG229">
        <v>3</v>
      </c>
      <c r="BH229">
        <v>3</v>
      </c>
      <c r="BI229">
        <v>3</v>
      </c>
      <c r="BJ229">
        <v>5</v>
      </c>
      <c r="BK229">
        <v>8</v>
      </c>
      <c r="BL229">
        <v>10</v>
      </c>
      <c r="BM229">
        <v>16</v>
      </c>
      <c r="BN229">
        <v>55</v>
      </c>
      <c r="BO229">
        <v>55</v>
      </c>
      <c r="BP229">
        <v>60</v>
      </c>
      <c r="BQ229">
        <v>80</v>
      </c>
      <c r="BR229">
        <v>127</v>
      </c>
      <c r="BS229">
        <v>127</v>
      </c>
      <c r="BT229">
        <v>155</v>
      </c>
      <c r="BU229">
        <v>201</v>
      </c>
      <c r="BV229">
        <v>226</v>
      </c>
      <c r="BW229">
        <v>238</v>
      </c>
      <c r="BX229">
        <v>293</v>
      </c>
      <c r="BY229">
        <v>341</v>
      </c>
      <c r="BZ229">
        <v>413</v>
      </c>
      <c r="CA229">
        <v>484</v>
      </c>
      <c r="CB229">
        <v>515</v>
      </c>
      <c r="CC229">
        <v>603</v>
      </c>
      <c r="CD229">
        <v>733</v>
      </c>
      <c r="CE229">
        <v>849</v>
      </c>
      <c r="CF229">
        <v>966</v>
      </c>
      <c r="CG229">
        <v>1112</v>
      </c>
      <c r="CH229">
        <v>1209</v>
      </c>
      <c r="CI229">
        <v>1326</v>
      </c>
      <c r="CJ229">
        <v>1404</v>
      </c>
    </row>
    <row r="230" spans="1:88" hidden="1" x14ac:dyDescent="0.2">
      <c r="A230">
        <v>84006075</v>
      </c>
      <c r="B230" t="s">
        <v>14</v>
      </c>
      <c r="C230" t="s">
        <v>32</v>
      </c>
      <c r="D230">
        <v>840</v>
      </c>
      <c r="E230">
        <v>6075</v>
      </c>
      <c r="F230" t="s">
        <v>464</v>
      </c>
      <c r="G230" t="s">
        <v>391</v>
      </c>
      <c r="H230" t="s">
        <v>14</v>
      </c>
      <c r="I230">
        <v>37.752151140000002</v>
      </c>
      <c r="J230">
        <v>-122.43856719999999</v>
      </c>
      <c r="K230" t="s">
        <v>465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2</v>
      </c>
      <c r="BD230">
        <v>2</v>
      </c>
      <c r="BE230">
        <v>9</v>
      </c>
      <c r="BF230">
        <v>9</v>
      </c>
      <c r="BG230">
        <v>9</v>
      </c>
      <c r="BH230">
        <v>14</v>
      </c>
      <c r="BI230">
        <v>14</v>
      </c>
      <c r="BJ230">
        <v>18</v>
      </c>
      <c r="BK230">
        <v>23</v>
      </c>
      <c r="BL230">
        <v>28</v>
      </c>
      <c r="BM230">
        <v>28</v>
      </c>
      <c r="BN230">
        <v>40</v>
      </c>
      <c r="BO230">
        <v>43</v>
      </c>
      <c r="BP230">
        <v>51</v>
      </c>
      <c r="BQ230">
        <v>70</v>
      </c>
      <c r="BR230">
        <v>76</v>
      </c>
      <c r="BS230">
        <v>84</v>
      </c>
      <c r="BT230">
        <v>108</v>
      </c>
      <c r="BU230">
        <v>131</v>
      </c>
      <c r="BV230">
        <v>152</v>
      </c>
      <c r="BW230">
        <v>178</v>
      </c>
      <c r="BX230">
        <v>223</v>
      </c>
      <c r="BY230">
        <v>279</v>
      </c>
      <c r="BZ230">
        <v>308</v>
      </c>
      <c r="CA230">
        <v>340</v>
      </c>
      <c r="CB230">
        <v>374</v>
      </c>
      <c r="CC230">
        <v>397</v>
      </c>
      <c r="CD230">
        <v>434</v>
      </c>
      <c r="CE230">
        <v>450</v>
      </c>
      <c r="CF230">
        <v>497</v>
      </c>
      <c r="CG230">
        <v>529</v>
      </c>
      <c r="CH230">
        <v>568</v>
      </c>
      <c r="CI230">
        <v>583</v>
      </c>
      <c r="CJ230">
        <v>622</v>
      </c>
    </row>
    <row r="231" spans="1:88" hidden="1" x14ac:dyDescent="0.2">
      <c r="A231">
        <v>84006077</v>
      </c>
      <c r="B231" t="s">
        <v>14</v>
      </c>
      <c r="C231" t="s">
        <v>32</v>
      </c>
      <c r="D231">
        <v>840</v>
      </c>
      <c r="E231">
        <v>6077</v>
      </c>
      <c r="F231" t="s">
        <v>466</v>
      </c>
      <c r="G231" t="s">
        <v>391</v>
      </c>
      <c r="H231" t="s">
        <v>14</v>
      </c>
      <c r="I231">
        <v>37.934337319999997</v>
      </c>
      <c r="J231">
        <v>-121.2730061</v>
      </c>
      <c r="K231" t="s">
        <v>467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1</v>
      </c>
      <c r="BJ231">
        <v>1</v>
      </c>
      <c r="BK231">
        <v>6</v>
      </c>
      <c r="BL231">
        <v>8</v>
      </c>
      <c r="BM231">
        <v>8</v>
      </c>
      <c r="BN231">
        <v>8</v>
      </c>
      <c r="BO231">
        <v>13</v>
      </c>
      <c r="BP231">
        <v>14</v>
      </c>
      <c r="BQ231">
        <v>17</v>
      </c>
      <c r="BR231">
        <v>25</v>
      </c>
      <c r="BS231">
        <v>31</v>
      </c>
      <c r="BT231">
        <v>31</v>
      </c>
      <c r="BU231">
        <v>41</v>
      </c>
      <c r="BV231">
        <v>51</v>
      </c>
      <c r="BW231">
        <v>68</v>
      </c>
      <c r="BX231">
        <v>71</v>
      </c>
      <c r="BY231">
        <v>90</v>
      </c>
      <c r="BZ231">
        <v>93</v>
      </c>
      <c r="CA231">
        <v>113</v>
      </c>
      <c r="CB231">
        <v>123</v>
      </c>
      <c r="CC231">
        <v>136</v>
      </c>
      <c r="CD231">
        <v>151</v>
      </c>
      <c r="CE231">
        <v>173</v>
      </c>
      <c r="CF231">
        <v>180</v>
      </c>
      <c r="CG231">
        <v>185</v>
      </c>
      <c r="CH231">
        <v>191</v>
      </c>
      <c r="CI231">
        <v>206</v>
      </c>
      <c r="CJ231">
        <v>217</v>
      </c>
    </row>
    <row r="232" spans="1:88" hidden="1" x14ac:dyDescent="0.2">
      <c r="A232">
        <v>84006079</v>
      </c>
      <c r="B232" t="s">
        <v>14</v>
      </c>
      <c r="C232" t="s">
        <v>32</v>
      </c>
      <c r="D232">
        <v>840</v>
      </c>
      <c r="E232">
        <v>6079</v>
      </c>
      <c r="F232" t="s">
        <v>468</v>
      </c>
      <c r="G232" t="s">
        <v>391</v>
      </c>
      <c r="H232" t="s">
        <v>14</v>
      </c>
      <c r="I232">
        <v>35.38822029</v>
      </c>
      <c r="J232">
        <v>-120.4039028</v>
      </c>
      <c r="K232" t="s">
        <v>469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1</v>
      </c>
      <c r="BN232">
        <v>3</v>
      </c>
      <c r="BO232">
        <v>3</v>
      </c>
      <c r="BP232">
        <v>7</v>
      </c>
      <c r="BQ232">
        <v>13</v>
      </c>
      <c r="BR232">
        <v>16</v>
      </c>
      <c r="BS232">
        <v>21</v>
      </c>
      <c r="BT232">
        <v>27</v>
      </c>
      <c r="BU232">
        <v>27</v>
      </c>
      <c r="BV232">
        <v>42</v>
      </c>
      <c r="BW232">
        <v>46</v>
      </c>
      <c r="BX232">
        <v>54</v>
      </c>
      <c r="BY232">
        <v>59</v>
      </c>
      <c r="BZ232">
        <v>67</v>
      </c>
      <c r="CA232">
        <v>67</v>
      </c>
      <c r="CB232">
        <v>71</v>
      </c>
      <c r="CC232">
        <v>80</v>
      </c>
      <c r="CD232">
        <v>80</v>
      </c>
      <c r="CE232">
        <v>89</v>
      </c>
      <c r="CF232">
        <v>93</v>
      </c>
      <c r="CG232">
        <v>93</v>
      </c>
      <c r="CH232">
        <v>95</v>
      </c>
      <c r="CI232">
        <v>95</v>
      </c>
      <c r="CJ232">
        <v>95</v>
      </c>
    </row>
    <row r="233" spans="1:88" hidden="1" x14ac:dyDescent="0.2">
      <c r="A233">
        <v>84006081</v>
      </c>
      <c r="B233" t="s">
        <v>14</v>
      </c>
      <c r="C233" t="s">
        <v>32</v>
      </c>
      <c r="D233">
        <v>840</v>
      </c>
      <c r="E233">
        <v>6081</v>
      </c>
      <c r="F233" t="s">
        <v>470</v>
      </c>
      <c r="G233" t="s">
        <v>391</v>
      </c>
      <c r="H233" t="s">
        <v>14</v>
      </c>
      <c r="I233">
        <v>37.422880799999902</v>
      </c>
      <c r="J233">
        <v>-122.327554599999</v>
      </c>
      <c r="K233" t="s">
        <v>471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2</v>
      </c>
      <c r="BB233">
        <v>2</v>
      </c>
      <c r="BC233">
        <v>2</v>
      </c>
      <c r="BD233">
        <v>2</v>
      </c>
      <c r="BE233">
        <v>2</v>
      </c>
      <c r="BF233">
        <v>2</v>
      </c>
      <c r="BG233">
        <v>2</v>
      </c>
      <c r="BH233">
        <v>8</v>
      </c>
      <c r="BI233">
        <v>15</v>
      </c>
      <c r="BJ233">
        <v>20</v>
      </c>
      <c r="BK233">
        <v>20</v>
      </c>
      <c r="BL233">
        <v>32</v>
      </c>
      <c r="BM233">
        <v>32</v>
      </c>
      <c r="BN233">
        <v>41</v>
      </c>
      <c r="BO233">
        <v>64</v>
      </c>
      <c r="BP233">
        <v>80</v>
      </c>
      <c r="BQ233">
        <v>89</v>
      </c>
      <c r="BR233">
        <v>100</v>
      </c>
      <c r="BS233">
        <v>110</v>
      </c>
      <c r="BT233">
        <v>117</v>
      </c>
      <c r="BU233">
        <v>142</v>
      </c>
      <c r="BV233">
        <v>161</v>
      </c>
      <c r="BW233">
        <v>165</v>
      </c>
      <c r="BX233">
        <v>195</v>
      </c>
      <c r="BY233">
        <v>239</v>
      </c>
      <c r="BZ233">
        <v>274</v>
      </c>
      <c r="CA233">
        <v>277</v>
      </c>
      <c r="CB233">
        <v>309</v>
      </c>
      <c r="CC233">
        <v>309</v>
      </c>
      <c r="CD233">
        <v>388</v>
      </c>
      <c r="CE233">
        <v>453</v>
      </c>
      <c r="CF233">
        <v>486</v>
      </c>
      <c r="CG233">
        <v>538</v>
      </c>
      <c r="CH233">
        <v>555</v>
      </c>
      <c r="CI233">
        <v>579</v>
      </c>
      <c r="CJ233">
        <v>589</v>
      </c>
    </row>
    <row r="234" spans="1:88" hidden="1" x14ac:dyDescent="0.2">
      <c r="A234">
        <v>84006083</v>
      </c>
      <c r="B234" t="s">
        <v>14</v>
      </c>
      <c r="C234" t="s">
        <v>32</v>
      </c>
      <c r="D234">
        <v>840</v>
      </c>
      <c r="E234">
        <v>6083</v>
      </c>
      <c r="F234" t="s">
        <v>472</v>
      </c>
      <c r="G234" t="s">
        <v>391</v>
      </c>
      <c r="H234" t="s">
        <v>14</v>
      </c>
      <c r="I234">
        <v>34.653294879999997</v>
      </c>
      <c r="J234">
        <v>-120.01884920000001</v>
      </c>
      <c r="K234" t="s">
        <v>473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1</v>
      </c>
      <c r="BO234">
        <v>2</v>
      </c>
      <c r="BP234">
        <v>2</v>
      </c>
      <c r="BQ234">
        <v>8</v>
      </c>
      <c r="BR234">
        <v>9</v>
      </c>
      <c r="BS234">
        <v>9</v>
      </c>
      <c r="BT234">
        <v>13</v>
      </c>
      <c r="BU234">
        <v>18</v>
      </c>
      <c r="BV234">
        <v>18</v>
      </c>
      <c r="BW234">
        <v>24</v>
      </c>
      <c r="BX234">
        <v>26</v>
      </c>
      <c r="BY234">
        <v>32</v>
      </c>
      <c r="BZ234">
        <v>47</v>
      </c>
      <c r="CA234">
        <v>64</v>
      </c>
      <c r="CB234">
        <v>68</v>
      </c>
      <c r="CC234">
        <v>88</v>
      </c>
      <c r="CD234">
        <v>99</v>
      </c>
      <c r="CE234">
        <v>111</v>
      </c>
      <c r="CF234">
        <v>139</v>
      </c>
      <c r="CG234">
        <v>152</v>
      </c>
      <c r="CH234">
        <v>168</v>
      </c>
      <c r="CI234">
        <v>174</v>
      </c>
      <c r="CJ234">
        <v>192</v>
      </c>
    </row>
    <row r="235" spans="1:88" hidden="1" x14ac:dyDescent="0.2">
      <c r="A235">
        <v>84006085</v>
      </c>
      <c r="B235" t="s">
        <v>14</v>
      </c>
      <c r="C235" t="s">
        <v>32</v>
      </c>
      <c r="D235">
        <v>840</v>
      </c>
      <c r="E235">
        <v>6085</v>
      </c>
      <c r="F235" t="s">
        <v>474</v>
      </c>
      <c r="G235" t="s">
        <v>391</v>
      </c>
      <c r="H235" t="s">
        <v>14</v>
      </c>
      <c r="I235">
        <v>37.231049079999998</v>
      </c>
      <c r="J235">
        <v>-121.6970462</v>
      </c>
      <c r="K235" t="s">
        <v>475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1</v>
      </c>
      <c r="W235">
        <v>1</v>
      </c>
      <c r="X235">
        <v>2</v>
      </c>
      <c r="Y235">
        <v>2</v>
      </c>
      <c r="Z235">
        <v>2</v>
      </c>
      <c r="AA235">
        <v>2</v>
      </c>
      <c r="AB235">
        <v>2</v>
      </c>
      <c r="AC235">
        <v>2</v>
      </c>
      <c r="AD235">
        <v>2</v>
      </c>
      <c r="AE235">
        <v>2</v>
      </c>
      <c r="AF235">
        <v>2</v>
      </c>
      <c r="AG235">
        <v>2</v>
      </c>
      <c r="AH235">
        <v>2</v>
      </c>
      <c r="AI235">
        <v>2</v>
      </c>
      <c r="AJ235">
        <v>2</v>
      </c>
      <c r="AK235">
        <v>2</v>
      </c>
      <c r="AL235">
        <v>2</v>
      </c>
      <c r="AM235">
        <v>2</v>
      </c>
      <c r="AN235">
        <v>2</v>
      </c>
      <c r="AO235">
        <v>2</v>
      </c>
      <c r="AP235">
        <v>2</v>
      </c>
      <c r="AQ235">
        <v>2</v>
      </c>
      <c r="AR235">
        <v>2</v>
      </c>
      <c r="AS235">
        <v>2</v>
      </c>
      <c r="AT235">
        <v>2</v>
      </c>
      <c r="AU235">
        <v>2</v>
      </c>
      <c r="AV235">
        <v>2</v>
      </c>
      <c r="AW235">
        <v>2</v>
      </c>
      <c r="AX235">
        <v>3</v>
      </c>
      <c r="AY235">
        <v>3</v>
      </c>
      <c r="AZ235">
        <v>9</v>
      </c>
      <c r="BA235">
        <v>11</v>
      </c>
      <c r="BB235">
        <v>11</v>
      </c>
      <c r="BC235">
        <v>20</v>
      </c>
      <c r="BD235">
        <v>20</v>
      </c>
      <c r="BE235">
        <v>32</v>
      </c>
      <c r="BF235">
        <v>38</v>
      </c>
      <c r="BG235">
        <v>38</v>
      </c>
      <c r="BH235">
        <v>43</v>
      </c>
      <c r="BI235">
        <v>48</v>
      </c>
      <c r="BJ235">
        <v>52</v>
      </c>
      <c r="BK235">
        <v>79</v>
      </c>
      <c r="BL235">
        <v>95</v>
      </c>
      <c r="BM235">
        <v>91</v>
      </c>
      <c r="BN235">
        <v>138</v>
      </c>
      <c r="BO235">
        <v>155</v>
      </c>
      <c r="BP235">
        <v>175</v>
      </c>
      <c r="BQ235">
        <v>189</v>
      </c>
      <c r="BR235">
        <v>196</v>
      </c>
      <c r="BS235">
        <v>263</v>
      </c>
      <c r="BT235">
        <v>263</v>
      </c>
      <c r="BU235">
        <v>302</v>
      </c>
      <c r="BV235">
        <v>375</v>
      </c>
      <c r="BW235">
        <v>459</v>
      </c>
      <c r="BX235">
        <v>542</v>
      </c>
      <c r="BY235">
        <v>574</v>
      </c>
      <c r="BZ235">
        <v>591</v>
      </c>
      <c r="CA235">
        <v>646</v>
      </c>
      <c r="CB235">
        <v>848</v>
      </c>
      <c r="CC235">
        <v>890</v>
      </c>
      <c r="CD235">
        <v>956</v>
      </c>
      <c r="CE235">
        <v>1019</v>
      </c>
      <c r="CF235">
        <v>1019</v>
      </c>
      <c r="CG235">
        <v>1148</v>
      </c>
      <c r="CH235">
        <v>1207</v>
      </c>
      <c r="CI235">
        <v>1207</v>
      </c>
      <c r="CJ235">
        <v>1285</v>
      </c>
    </row>
    <row r="236" spans="1:88" hidden="1" x14ac:dyDescent="0.2">
      <c r="A236">
        <v>84006087</v>
      </c>
      <c r="B236" t="s">
        <v>14</v>
      </c>
      <c r="C236" t="s">
        <v>32</v>
      </c>
      <c r="D236">
        <v>840</v>
      </c>
      <c r="E236">
        <v>6087</v>
      </c>
      <c r="F236" t="s">
        <v>252</v>
      </c>
      <c r="G236" t="s">
        <v>391</v>
      </c>
      <c r="H236" t="s">
        <v>14</v>
      </c>
      <c r="I236">
        <v>37.055802909999997</v>
      </c>
      <c r="J236">
        <v>-122.00665239999999</v>
      </c>
      <c r="K236" t="s">
        <v>476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2</v>
      </c>
      <c r="BI236">
        <v>2</v>
      </c>
      <c r="BJ236">
        <v>4</v>
      </c>
      <c r="BK236">
        <v>7</v>
      </c>
      <c r="BL236">
        <v>7</v>
      </c>
      <c r="BM236">
        <v>7</v>
      </c>
      <c r="BN236">
        <v>9</v>
      </c>
      <c r="BO236">
        <v>13</v>
      </c>
      <c r="BP236">
        <v>13</v>
      </c>
      <c r="BQ236">
        <v>14</v>
      </c>
      <c r="BR236">
        <v>15</v>
      </c>
      <c r="BS236">
        <v>15</v>
      </c>
      <c r="BT236">
        <v>15</v>
      </c>
      <c r="BU236">
        <v>22</v>
      </c>
      <c r="BV236">
        <v>22</v>
      </c>
      <c r="BW236">
        <v>24</v>
      </c>
      <c r="BX236">
        <v>25</v>
      </c>
      <c r="BY236">
        <v>32</v>
      </c>
      <c r="BZ236">
        <v>34</v>
      </c>
      <c r="CA236">
        <v>41</v>
      </c>
      <c r="CB236">
        <v>44</v>
      </c>
      <c r="CC236">
        <v>45</v>
      </c>
      <c r="CD236">
        <v>49</v>
      </c>
      <c r="CE236">
        <v>54</v>
      </c>
      <c r="CF236">
        <v>57</v>
      </c>
      <c r="CG236">
        <v>59</v>
      </c>
      <c r="CH236">
        <v>69</v>
      </c>
      <c r="CI236">
        <v>69</v>
      </c>
      <c r="CJ236">
        <v>76</v>
      </c>
    </row>
    <row r="237" spans="1:88" hidden="1" x14ac:dyDescent="0.2">
      <c r="A237">
        <v>84006089</v>
      </c>
      <c r="B237" t="s">
        <v>14</v>
      </c>
      <c r="C237" t="s">
        <v>32</v>
      </c>
      <c r="D237">
        <v>840</v>
      </c>
      <c r="E237">
        <v>6089</v>
      </c>
      <c r="F237" t="s">
        <v>477</v>
      </c>
      <c r="G237" t="s">
        <v>391</v>
      </c>
      <c r="H237" t="s">
        <v>14</v>
      </c>
      <c r="I237">
        <v>40.763914190000001</v>
      </c>
      <c r="J237">
        <v>-122.0396884</v>
      </c>
      <c r="K237" t="s">
        <v>478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1</v>
      </c>
      <c r="BH237">
        <v>1</v>
      </c>
      <c r="BI237">
        <v>1</v>
      </c>
      <c r="BJ237">
        <v>1</v>
      </c>
      <c r="BK237">
        <v>1</v>
      </c>
      <c r="BL237">
        <v>1</v>
      </c>
      <c r="BM237">
        <v>1</v>
      </c>
      <c r="BN237">
        <v>1</v>
      </c>
      <c r="BO237">
        <v>1</v>
      </c>
      <c r="BP237">
        <v>1</v>
      </c>
      <c r="BQ237">
        <v>1</v>
      </c>
      <c r="BR237">
        <v>1</v>
      </c>
      <c r="BS237">
        <v>1</v>
      </c>
      <c r="BT237">
        <v>1</v>
      </c>
      <c r="BU237">
        <v>2</v>
      </c>
      <c r="BV237">
        <v>2</v>
      </c>
      <c r="BW237">
        <v>3</v>
      </c>
      <c r="BX237">
        <v>3</v>
      </c>
      <c r="BY237">
        <v>3</v>
      </c>
      <c r="BZ237">
        <v>3</v>
      </c>
      <c r="CA237">
        <v>4</v>
      </c>
      <c r="CB237">
        <v>4</v>
      </c>
      <c r="CC237">
        <v>6</v>
      </c>
      <c r="CD237">
        <v>7</v>
      </c>
      <c r="CE237">
        <v>7</v>
      </c>
      <c r="CF237">
        <v>11</v>
      </c>
      <c r="CG237">
        <v>12</v>
      </c>
      <c r="CH237">
        <v>17</v>
      </c>
      <c r="CI237">
        <v>20</v>
      </c>
      <c r="CJ237">
        <v>21</v>
      </c>
    </row>
    <row r="238" spans="1:88" hidden="1" x14ac:dyDescent="0.2">
      <c r="A238">
        <v>84006091</v>
      </c>
      <c r="B238" t="s">
        <v>14</v>
      </c>
      <c r="C238" t="s">
        <v>32</v>
      </c>
      <c r="D238">
        <v>840</v>
      </c>
      <c r="E238">
        <v>6091</v>
      </c>
      <c r="F238" t="s">
        <v>479</v>
      </c>
      <c r="G238" t="s">
        <v>391</v>
      </c>
      <c r="H238" t="s">
        <v>14</v>
      </c>
      <c r="I238">
        <v>39.577134979999997</v>
      </c>
      <c r="J238">
        <v>-120.520070099999</v>
      </c>
      <c r="K238" t="s">
        <v>480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</row>
    <row r="239" spans="1:88" hidden="1" x14ac:dyDescent="0.2">
      <c r="A239">
        <v>84006093</v>
      </c>
      <c r="B239" t="s">
        <v>14</v>
      </c>
      <c r="C239" t="s">
        <v>32</v>
      </c>
      <c r="D239">
        <v>840</v>
      </c>
      <c r="E239">
        <v>6093</v>
      </c>
      <c r="F239" t="s">
        <v>481</v>
      </c>
      <c r="G239" t="s">
        <v>391</v>
      </c>
      <c r="H239" t="s">
        <v>14</v>
      </c>
      <c r="I239">
        <v>41.591988610000001</v>
      </c>
      <c r="J239">
        <v>-122.5407434</v>
      </c>
      <c r="K239" t="s">
        <v>482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2</v>
      </c>
      <c r="BU239">
        <v>2</v>
      </c>
      <c r="BV239">
        <v>2</v>
      </c>
      <c r="BW239">
        <v>3</v>
      </c>
      <c r="BX239">
        <v>3</v>
      </c>
      <c r="BY239">
        <v>3</v>
      </c>
      <c r="BZ239">
        <v>3</v>
      </c>
      <c r="CA239">
        <v>3</v>
      </c>
      <c r="CB239">
        <v>4</v>
      </c>
      <c r="CC239">
        <v>3</v>
      </c>
      <c r="CD239">
        <v>3</v>
      </c>
      <c r="CE239">
        <v>3</v>
      </c>
      <c r="CF239">
        <v>3</v>
      </c>
      <c r="CG239">
        <v>3</v>
      </c>
      <c r="CH239">
        <v>3</v>
      </c>
      <c r="CI239">
        <v>4</v>
      </c>
      <c r="CJ239">
        <v>4</v>
      </c>
    </row>
    <row r="240" spans="1:88" hidden="1" x14ac:dyDescent="0.2">
      <c r="A240">
        <v>84006095</v>
      </c>
      <c r="B240" t="s">
        <v>14</v>
      </c>
      <c r="C240" t="s">
        <v>32</v>
      </c>
      <c r="D240">
        <v>840</v>
      </c>
      <c r="E240">
        <v>6095</v>
      </c>
      <c r="F240" t="s">
        <v>483</v>
      </c>
      <c r="G240" t="s">
        <v>391</v>
      </c>
      <c r="H240" t="s">
        <v>14</v>
      </c>
      <c r="I240">
        <v>38.268273530000002</v>
      </c>
      <c r="J240">
        <v>-121.93571129999999</v>
      </c>
      <c r="K240" t="s">
        <v>484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3</v>
      </c>
      <c r="BI240">
        <v>6</v>
      </c>
      <c r="BJ240">
        <v>6</v>
      </c>
      <c r="BK240">
        <v>6</v>
      </c>
      <c r="BL240">
        <v>6</v>
      </c>
      <c r="BM240">
        <v>6</v>
      </c>
      <c r="BN240">
        <v>7</v>
      </c>
      <c r="BO240">
        <v>7</v>
      </c>
      <c r="BP240">
        <v>8</v>
      </c>
      <c r="BQ240">
        <v>8</v>
      </c>
      <c r="BR240">
        <v>13</v>
      </c>
      <c r="BS240">
        <v>13</v>
      </c>
      <c r="BT240">
        <v>13</v>
      </c>
      <c r="BU240">
        <v>14</v>
      </c>
      <c r="BV240">
        <v>21</v>
      </c>
      <c r="BW240">
        <v>24</v>
      </c>
      <c r="BX240">
        <v>31</v>
      </c>
      <c r="BY240">
        <v>34</v>
      </c>
      <c r="BZ240">
        <v>34</v>
      </c>
      <c r="CA240">
        <v>34</v>
      </c>
      <c r="CB240">
        <v>34</v>
      </c>
      <c r="CC240">
        <v>43</v>
      </c>
      <c r="CD240">
        <v>49</v>
      </c>
      <c r="CE240">
        <v>54</v>
      </c>
      <c r="CF240">
        <v>61</v>
      </c>
      <c r="CG240">
        <v>73</v>
      </c>
      <c r="CH240">
        <v>73</v>
      </c>
      <c r="CI240">
        <v>73</v>
      </c>
      <c r="CJ240">
        <v>88</v>
      </c>
    </row>
    <row r="241" spans="1:88" hidden="1" x14ac:dyDescent="0.2">
      <c r="A241">
        <v>84006097</v>
      </c>
      <c r="B241" t="s">
        <v>14</v>
      </c>
      <c r="C241" t="s">
        <v>32</v>
      </c>
      <c r="D241">
        <v>840</v>
      </c>
      <c r="E241">
        <v>6097</v>
      </c>
      <c r="F241" t="s">
        <v>485</v>
      </c>
      <c r="G241" t="s">
        <v>391</v>
      </c>
      <c r="H241" t="s">
        <v>14</v>
      </c>
      <c r="I241">
        <v>38.527464289999998</v>
      </c>
      <c r="J241">
        <v>-122.8862506</v>
      </c>
      <c r="K241" t="s">
        <v>486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  <c r="BF241">
        <v>1</v>
      </c>
      <c r="BG241">
        <v>3</v>
      </c>
      <c r="BH241">
        <v>3</v>
      </c>
      <c r="BI241">
        <v>3</v>
      </c>
      <c r="BJ241">
        <v>3</v>
      </c>
      <c r="BK241">
        <v>3</v>
      </c>
      <c r="BL241">
        <v>1</v>
      </c>
      <c r="BM241">
        <v>2</v>
      </c>
      <c r="BN241">
        <v>5</v>
      </c>
      <c r="BO241">
        <v>4</v>
      </c>
      <c r="BP241">
        <v>8</v>
      </c>
      <c r="BQ241">
        <v>6</v>
      </c>
      <c r="BR241">
        <v>9</v>
      </c>
      <c r="BS241">
        <v>22</v>
      </c>
      <c r="BT241">
        <v>22</v>
      </c>
      <c r="BU241">
        <v>29</v>
      </c>
      <c r="BV241">
        <v>29</v>
      </c>
      <c r="BW241">
        <v>34</v>
      </c>
      <c r="BX241">
        <v>37</v>
      </c>
      <c r="BY241">
        <v>44</v>
      </c>
      <c r="BZ241">
        <v>50</v>
      </c>
      <c r="CA241">
        <v>58</v>
      </c>
      <c r="CB241">
        <v>58</v>
      </c>
      <c r="CC241">
        <v>73</v>
      </c>
      <c r="CD241">
        <v>78</v>
      </c>
      <c r="CE241">
        <v>91</v>
      </c>
      <c r="CF241">
        <v>95</v>
      </c>
      <c r="CG241">
        <v>105</v>
      </c>
      <c r="CH241">
        <v>107</v>
      </c>
      <c r="CI241">
        <v>111</v>
      </c>
      <c r="CJ241">
        <v>111</v>
      </c>
    </row>
    <row r="242" spans="1:88" hidden="1" x14ac:dyDescent="0.2">
      <c r="A242">
        <v>84006099</v>
      </c>
      <c r="B242" t="s">
        <v>14</v>
      </c>
      <c r="C242" t="s">
        <v>32</v>
      </c>
      <c r="D242">
        <v>840</v>
      </c>
      <c r="E242">
        <v>6099</v>
      </c>
      <c r="F242" t="s">
        <v>487</v>
      </c>
      <c r="G242" t="s">
        <v>391</v>
      </c>
      <c r="H242" t="s">
        <v>14</v>
      </c>
      <c r="I242">
        <v>37.558624989999998</v>
      </c>
      <c r="J242">
        <v>-120.99707220000001</v>
      </c>
      <c r="K242" t="s">
        <v>488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2</v>
      </c>
      <c r="BJ242">
        <v>2</v>
      </c>
      <c r="BK242">
        <v>2</v>
      </c>
      <c r="BL242">
        <v>2</v>
      </c>
      <c r="BM242">
        <v>2</v>
      </c>
      <c r="BN242">
        <v>3</v>
      </c>
      <c r="BO242">
        <v>3</v>
      </c>
      <c r="BP242">
        <v>5</v>
      </c>
      <c r="BQ242">
        <v>5</v>
      </c>
      <c r="BR242">
        <v>5</v>
      </c>
      <c r="BS242">
        <v>5</v>
      </c>
      <c r="BT242">
        <v>5</v>
      </c>
      <c r="BU242">
        <v>8</v>
      </c>
      <c r="BV242">
        <v>11</v>
      </c>
      <c r="BW242">
        <v>12</v>
      </c>
      <c r="BX242">
        <v>13</v>
      </c>
      <c r="BY242">
        <v>17</v>
      </c>
      <c r="BZ242">
        <v>23</v>
      </c>
      <c r="CA242">
        <v>29</v>
      </c>
      <c r="CB242">
        <v>31</v>
      </c>
      <c r="CC242">
        <v>33</v>
      </c>
      <c r="CD242">
        <v>39</v>
      </c>
      <c r="CE242">
        <v>44</v>
      </c>
      <c r="CF242">
        <v>51</v>
      </c>
      <c r="CG242">
        <v>58</v>
      </c>
      <c r="CH242">
        <v>65</v>
      </c>
      <c r="CI242">
        <v>71</v>
      </c>
      <c r="CJ242">
        <v>81</v>
      </c>
    </row>
    <row r="243" spans="1:88" hidden="1" x14ac:dyDescent="0.2">
      <c r="A243">
        <v>84006101</v>
      </c>
      <c r="B243" t="s">
        <v>14</v>
      </c>
      <c r="C243" t="s">
        <v>32</v>
      </c>
      <c r="D243">
        <v>840</v>
      </c>
      <c r="E243">
        <v>6101</v>
      </c>
      <c r="F243" t="s">
        <v>489</v>
      </c>
      <c r="G243" t="s">
        <v>391</v>
      </c>
      <c r="H243" t="s">
        <v>14</v>
      </c>
      <c r="I243">
        <v>39.034175390000001</v>
      </c>
      <c r="J243">
        <v>-121.6945899</v>
      </c>
      <c r="K243" t="s">
        <v>490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2</v>
      </c>
      <c r="BY243">
        <v>2</v>
      </c>
      <c r="BZ243">
        <v>3</v>
      </c>
      <c r="CA243">
        <v>6</v>
      </c>
      <c r="CB243">
        <v>6</v>
      </c>
      <c r="CC243">
        <v>9</v>
      </c>
      <c r="CD243">
        <v>10</v>
      </c>
      <c r="CE243">
        <v>14</v>
      </c>
      <c r="CF243">
        <v>14</v>
      </c>
      <c r="CG243">
        <v>16</v>
      </c>
      <c r="CH243">
        <v>16</v>
      </c>
      <c r="CI243">
        <v>16</v>
      </c>
      <c r="CJ243">
        <v>16</v>
      </c>
    </row>
    <row r="244" spans="1:88" hidden="1" x14ac:dyDescent="0.2">
      <c r="A244">
        <v>84006103</v>
      </c>
      <c r="B244" t="s">
        <v>14</v>
      </c>
      <c r="C244" t="s">
        <v>32</v>
      </c>
      <c r="D244">
        <v>840</v>
      </c>
      <c r="E244">
        <v>6103</v>
      </c>
      <c r="F244" t="s">
        <v>491</v>
      </c>
      <c r="G244" t="s">
        <v>391</v>
      </c>
      <c r="H244" t="s">
        <v>14</v>
      </c>
      <c r="I244">
        <v>40.125709350000001</v>
      </c>
      <c r="J244">
        <v>-122.23701709999899</v>
      </c>
      <c r="K244" t="s">
        <v>492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1</v>
      </c>
      <c r="CH244">
        <v>1</v>
      </c>
      <c r="CI244">
        <v>1</v>
      </c>
      <c r="CJ244">
        <v>1</v>
      </c>
    </row>
    <row r="245" spans="1:88" hidden="1" x14ac:dyDescent="0.2">
      <c r="A245">
        <v>84006105</v>
      </c>
      <c r="B245" t="s">
        <v>14</v>
      </c>
      <c r="C245" t="s">
        <v>32</v>
      </c>
      <c r="D245">
        <v>840</v>
      </c>
      <c r="E245">
        <v>6105</v>
      </c>
      <c r="F245" t="s">
        <v>493</v>
      </c>
      <c r="G245" t="s">
        <v>391</v>
      </c>
      <c r="H245" t="s">
        <v>14</v>
      </c>
      <c r="I245">
        <v>40.649176699999998</v>
      </c>
      <c r="J245">
        <v>-123.11471299999999</v>
      </c>
      <c r="K245" t="s">
        <v>494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</row>
    <row r="246" spans="1:88" hidden="1" x14ac:dyDescent="0.2">
      <c r="A246">
        <v>84006107</v>
      </c>
      <c r="B246" t="s">
        <v>14</v>
      </c>
      <c r="C246" t="s">
        <v>32</v>
      </c>
      <c r="D246">
        <v>840</v>
      </c>
      <c r="E246">
        <v>6107</v>
      </c>
      <c r="F246" t="s">
        <v>495</v>
      </c>
      <c r="G246" t="s">
        <v>391</v>
      </c>
      <c r="H246" t="s">
        <v>14</v>
      </c>
      <c r="I246">
        <v>36.220265580000003</v>
      </c>
      <c r="J246">
        <v>-118.8020203</v>
      </c>
      <c r="K246" t="s">
        <v>496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1</v>
      </c>
      <c r="BK246">
        <v>1</v>
      </c>
      <c r="BL246">
        <v>2</v>
      </c>
      <c r="BM246">
        <v>2</v>
      </c>
      <c r="BN246">
        <v>2</v>
      </c>
      <c r="BO246">
        <v>3</v>
      </c>
      <c r="BP246">
        <v>4</v>
      </c>
      <c r="BQ246">
        <v>7</v>
      </c>
      <c r="BR246">
        <v>7</v>
      </c>
      <c r="BS246">
        <v>11</v>
      </c>
      <c r="BT246">
        <v>12</v>
      </c>
      <c r="BU246">
        <v>16</v>
      </c>
      <c r="BV246">
        <v>17</v>
      </c>
      <c r="BW246">
        <v>17</v>
      </c>
      <c r="BX246">
        <v>18</v>
      </c>
      <c r="BY246">
        <v>20</v>
      </c>
      <c r="BZ246">
        <v>24</v>
      </c>
      <c r="CA246">
        <v>29</v>
      </c>
      <c r="CB246">
        <v>35</v>
      </c>
      <c r="CC246">
        <v>43</v>
      </c>
      <c r="CD246">
        <v>45</v>
      </c>
      <c r="CE246">
        <v>74</v>
      </c>
      <c r="CF246">
        <v>81</v>
      </c>
      <c r="CG246">
        <v>81</v>
      </c>
      <c r="CH246">
        <v>116</v>
      </c>
      <c r="CI246">
        <v>135</v>
      </c>
      <c r="CJ246">
        <v>157</v>
      </c>
    </row>
    <row r="247" spans="1:88" hidden="1" x14ac:dyDescent="0.2">
      <c r="A247">
        <v>84006109</v>
      </c>
      <c r="B247" t="s">
        <v>14</v>
      </c>
      <c r="C247" t="s">
        <v>32</v>
      </c>
      <c r="D247">
        <v>840</v>
      </c>
      <c r="E247">
        <v>6109</v>
      </c>
      <c r="F247" t="s">
        <v>497</v>
      </c>
      <c r="G247" t="s">
        <v>391</v>
      </c>
      <c r="H247" t="s">
        <v>14</v>
      </c>
      <c r="I247">
        <v>38.026440180000002</v>
      </c>
      <c r="J247">
        <v>-119.95250929999899</v>
      </c>
      <c r="K247" t="s">
        <v>498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2</v>
      </c>
      <c r="CD247">
        <v>2</v>
      </c>
      <c r="CE247">
        <v>2</v>
      </c>
      <c r="CF247">
        <v>2</v>
      </c>
      <c r="CG247">
        <v>2</v>
      </c>
      <c r="CH247">
        <v>2</v>
      </c>
      <c r="CI247">
        <v>2</v>
      </c>
      <c r="CJ247">
        <v>2</v>
      </c>
    </row>
    <row r="248" spans="1:88" hidden="1" x14ac:dyDescent="0.2">
      <c r="A248">
        <v>84006111</v>
      </c>
      <c r="B248" t="s">
        <v>14</v>
      </c>
      <c r="C248" t="s">
        <v>32</v>
      </c>
      <c r="D248">
        <v>840</v>
      </c>
      <c r="E248">
        <v>6111</v>
      </c>
      <c r="F248" t="s">
        <v>499</v>
      </c>
      <c r="G248" t="s">
        <v>391</v>
      </c>
      <c r="H248" t="s">
        <v>14</v>
      </c>
      <c r="I248">
        <v>34.444657460000002</v>
      </c>
      <c r="J248">
        <v>-119.091061299999</v>
      </c>
      <c r="K248" t="s">
        <v>500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2</v>
      </c>
      <c r="BK248">
        <v>2</v>
      </c>
      <c r="BL248">
        <v>5</v>
      </c>
      <c r="BM248">
        <v>5</v>
      </c>
      <c r="BN248">
        <v>4</v>
      </c>
      <c r="BO248">
        <v>10</v>
      </c>
      <c r="BP248">
        <v>10</v>
      </c>
      <c r="BQ248">
        <v>13</v>
      </c>
      <c r="BR248">
        <v>19</v>
      </c>
      <c r="BS248">
        <v>19</v>
      </c>
      <c r="BT248">
        <v>25</v>
      </c>
      <c r="BU248">
        <v>30</v>
      </c>
      <c r="BV248">
        <v>35</v>
      </c>
      <c r="BW248">
        <v>39</v>
      </c>
      <c r="BX248">
        <v>50</v>
      </c>
      <c r="BY248">
        <v>61</v>
      </c>
      <c r="BZ248">
        <v>83</v>
      </c>
      <c r="CA248">
        <v>98</v>
      </c>
      <c r="CB248">
        <v>109</v>
      </c>
      <c r="CC248">
        <v>126</v>
      </c>
      <c r="CD248">
        <v>149</v>
      </c>
      <c r="CE248">
        <v>160</v>
      </c>
      <c r="CF248">
        <v>177</v>
      </c>
      <c r="CG248">
        <v>203</v>
      </c>
      <c r="CH248">
        <v>221</v>
      </c>
      <c r="CI248">
        <v>221</v>
      </c>
      <c r="CJ248">
        <v>243</v>
      </c>
    </row>
    <row r="249" spans="1:88" hidden="1" x14ac:dyDescent="0.2">
      <c r="A249">
        <v>84006113</v>
      </c>
      <c r="B249" t="s">
        <v>14</v>
      </c>
      <c r="C249" t="s">
        <v>32</v>
      </c>
      <c r="D249">
        <v>840</v>
      </c>
      <c r="E249">
        <v>6113</v>
      </c>
      <c r="F249" t="s">
        <v>501</v>
      </c>
      <c r="G249" t="s">
        <v>391</v>
      </c>
      <c r="H249" t="s">
        <v>14</v>
      </c>
      <c r="I249">
        <v>38.682789020000001</v>
      </c>
      <c r="J249">
        <v>-121.901828799999</v>
      </c>
      <c r="K249" t="s">
        <v>502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1</v>
      </c>
      <c r="BE249">
        <v>1</v>
      </c>
      <c r="BF249">
        <v>1</v>
      </c>
      <c r="BG249">
        <v>1</v>
      </c>
      <c r="BH249">
        <v>1</v>
      </c>
      <c r="BI249">
        <v>1</v>
      </c>
      <c r="BJ249">
        <v>1</v>
      </c>
      <c r="BK249">
        <v>1</v>
      </c>
      <c r="BL249">
        <v>2</v>
      </c>
      <c r="BM249">
        <v>2</v>
      </c>
      <c r="BN249">
        <v>2</v>
      </c>
      <c r="BO249">
        <v>4</v>
      </c>
      <c r="BP249">
        <v>4</v>
      </c>
      <c r="BQ249">
        <v>5</v>
      </c>
      <c r="BR249">
        <v>5</v>
      </c>
      <c r="BS249">
        <v>6</v>
      </c>
      <c r="BT249">
        <v>6</v>
      </c>
      <c r="BU249">
        <v>6</v>
      </c>
      <c r="BV249">
        <v>8</v>
      </c>
      <c r="BW249">
        <v>10</v>
      </c>
      <c r="BX249">
        <v>11</v>
      </c>
      <c r="BY249">
        <v>13</v>
      </c>
      <c r="BZ249">
        <v>16</v>
      </c>
      <c r="CA249">
        <v>16</v>
      </c>
      <c r="CB249">
        <v>16</v>
      </c>
      <c r="CC249">
        <v>24</v>
      </c>
      <c r="CD249">
        <v>25</v>
      </c>
      <c r="CE249">
        <v>28</v>
      </c>
      <c r="CF249">
        <v>33</v>
      </c>
      <c r="CG249">
        <v>37</v>
      </c>
      <c r="CH249">
        <v>37</v>
      </c>
      <c r="CI249">
        <v>37</v>
      </c>
      <c r="CJ249">
        <v>50</v>
      </c>
    </row>
    <row r="250" spans="1:88" hidden="1" x14ac:dyDescent="0.2">
      <c r="A250">
        <v>84006115</v>
      </c>
      <c r="B250" t="s">
        <v>14</v>
      </c>
      <c r="C250" t="s">
        <v>32</v>
      </c>
      <c r="D250">
        <v>840</v>
      </c>
      <c r="E250">
        <v>6115</v>
      </c>
      <c r="F250" t="s">
        <v>503</v>
      </c>
      <c r="G250" t="s">
        <v>391</v>
      </c>
      <c r="H250" t="s">
        <v>14</v>
      </c>
      <c r="I250">
        <v>39.262559320000001</v>
      </c>
      <c r="J250">
        <v>-121.3535644</v>
      </c>
      <c r="K250" t="s">
        <v>504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2</v>
      </c>
      <c r="BU250">
        <v>3</v>
      </c>
      <c r="BV250">
        <v>3</v>
      </c>
      <c r="BW250">
        <v>0</v>
      </c>
      <c r="BX250">
        <v>3</v>
      </c>
      <c r="BY250">
        <v>3</v>
      </c>
      <c r="BZ250">
        <v>3</v>
      </c>
      <c r="CA250">
        <v>3</v>
      </c>
      <c r="CB250">
        <v>4</v>
      </c>
      <c r="CC250">
        <v>6</v>
      </c>
      <c r="CD250">
        <v>7</v>
      </c>
      <c r="CE250">
        <v>8</v>
      </c>
      <c r="CF250">
        <v>8</v>
      </c>
      <c r="CG250">
        <v>9</v>
      </c>
      <c r="CH250">
        <v>9</v>
      </c>
      <c r="CI250">
        <v>11</v>
      </c>
      <c r="CJ250">
        <v>11</v>
      </c>
    </row>
    <row r="251" spans="1:88" hidden="1" x14ac:dyDescent="0.2">
      <c r="A251">
        <v>84008001</v>
      </c>
      <c r="B251" t="s">
        <v>14</v>
      </c>
      <c r="C251" t="s">
        <v>32</v>
      </c>
      <c r="D251">
        <v>840</v>
      </c>
      <c r="E251">
        <v>8001</v>
      </c>
      <c r="F251" t="s">
        <v>505</v>
      </c>
      <c r="G251" t="s">
        <v>506</v>
      </c>
      <c r="H251" t="s">
        <v>14</v>
      </c>
      <c r="I251">
        <v>39.874320920000002</v>
      </c>
      <c r="J251">
        <v>-104.3362578</v>
      </c>
      <c r="K251" t="s">
        <v>507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2</v>
      </c>
      <c r="BK251">
        <v>3</v>
      </c>
      <c r="BL251">
        <v>6</v>
      </c>
      <c r="BM251">
        <v>6</v>
      </c>
      <c r="BN251">
        <v>6</v>
      </c>
      <c r="BO251">
        <v>6</v>
      </c>
      <c r="BP251">
        <v>10</v>
      </c>
      <c r="BQ251">
        <v>10</v>
      </c>
      <c r="BR251">
        <v>12</v>
      </c>
      <c r="BS251">
        <v>14</v>
      </c>
      <c r="BT251">
        <v>18</v>
      </c>
      <c r="BU251">
        <v>18</v>
      </c>
      <c r="BV251">
        <v>25</v>
      </c>
      <c r="BW251">
        <v>27</v>
      </c>
      <c r="BX251">
        <v>50</v>
      </c>
      <c r="BY251">
        <v>50</v>
      </c>
      <c r="BZ251">
        <v>71</v>
      </c>
      <c r="CA251">
        <v>110</v>
      </c>
      <c r="CB251">
        <v>110</v>
      </c>
      <c r="CC251">
        <v>181</v>
      </c>
      <c r="CD251">
        <v>181</v>
      </c>
      <c r="CE251">
        <v>212</v>
      </c>
      <c r="CF251">
        <v>260</v>
      </c>
      <c r="CG251">
        <v>294</v>
      </c>
      <c r="CH251">
        <v>354</v>
      </c>
      <c r="CI251">
        <v>367</v>
      </c>
      <c r="CJ251">
        <v>388</v>
      </c>
    </row>
    <row r="252" spans="1:88" hidden="1" x14ac:dyDescent="0.2">
      <c r="A252">
        <v>84008003</v>
      </c>
      <c r="B252" t="s">
        <v>14</v>
      </c>
      <c r="C252" t="s">
        <v>32</v>
      </c>
      <c r="D252">
        <v>840</v>
      </c>
      <c r="E252">
        <v>8003</v>
      </c>
      <c r="F252" t="s">
        <v>508</v>
      </c>
      <c r="G252" t="s">
        <v>506</v>
      </c>
      <c r="H252" t="s">
        <v>14</v>
      </c>
      <c r="I252">
        <v>37.572506060000002</v>
      </c>
      <c r="J252">
        <v>-105.78854509999999</v>
      </c>
      <c r="K252" t="s">
        <v>509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4</v>
      </c>
      <c r="CF252">
        <v>4</v>
      </c>
      <c r="CG252">
        <v>4</v>
      </c>
      <c r="CH252">
        <v>4</v>
      </c>
      <c r="CI252">
        <v>4</v>
      </c>
      <c r="CJ252">
        <v>4</v>
      </c>
    </row>
    <row r="253" spans="1:88" hidden="1" x14ac:dyDescent="0.2">
      <c r="A253">
        <v>84008005</v>
      </c>
      <c r="B253" t="s">
        <v>14</v>
      </c>
      <c r="C253" t="s">
        <v>32</v>
      </c>
      <c r="D253">
        <v>840</v>
      </c>
      <c r="E253">
        <v>8005</v>
      </c>
      <c r="F253" t="s">
        <v>510</v>
      </c>
      <c r="G253" t="s">
        <v>506</v>
      </c>
      <c r="H253" t="s">
        <v>14</v>
      </c>
      <c r="I253">
        <v>39.649774610000001</v>
      </c>
      <c r="J253">
        <v>-104.33536170000001</v>
      </c>
      <c r="K253" t="s">
        <v>511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2</v>
      </c>
      <c r="BI253">
        <v>3</v>
      </c>
      <c r="BJ253">
        <v>3</v>
      </c>
      <c r="BK253">
        <v>7</v>
      </c>
      <c r="BL253">
        <v>10</v>
      </c>
      <c r="BM253">
        <v>10</v>
      </c>
      <c r="BN253">
        <v>15</v>
      </c>
      <c r="BO253">
        <v>15</v>
      </c>
      <c r="BP253">
        <v>22</v>
      </c>
      <c r="BQ253">
        <v>22</v>
      </c>
      <c r="BR253">
        <v>29</v>
      </c>
      <c r="BS253">
        <v>40</v>
      </c>
      <c r="BT253">
        <v>45</v>
      </c>
      <c r="BU253">
        <v>58</v>
      </c>
      <c r="BV253">
        <v>58</v>
      </c>
      <c r="BW253">
        <v>69</v>
      </c>
      <c r="BX253">
        <v>119</v>
      </c>
      <c r="BY253">
        <v>119</v>
      </c>
      <c r="BZ253">
        <v>155</v>
      </c>
      <c r="CA253">
        <v>241</v>
      </c>
      <c r="CB253">
        <v>241</v>
      </c>
      <c r="CC253">
        <v>333</v>
      </c>
      <c r="CD253">
        <v>333</v>
      </c>
      <c r="CE253">
        <v>381</v>
      </c>
      <c r="CF253">
        <v>441</v>
      </c>
      <c r="CG253">
        <v>500</v>
      </c>
      <c r="CH253">
        <v>608</v>
      </c>
      <c r="CI253">
        <v>652</v>
      </c>
      <c r="CJ253">
        <v>718</v>
      </c>
    </row>
    <row r="254" spans="1:88" hidden="1" x14ac:dyDescent="0.2">
      <c r="A254">
        <v>84008007</v>
      </c>
      <c r="B254" t="s">
        <v>14</v>
      </c>
      <c r="C254" t="s">
        <v>32</v>
      </c>
      <c r="D254">
        <v>840</v>
      </c>
      <c r="E254">
        <v>8007</v>
      </c>
      <c r="F254" t="s">
        <v>512</v>
      </c>
      <c r="G254" t="s">
        <v>506</v>
      </c>
      <c r="H254" t="s">
        <v>14</v>
      </c>
      <c r="I254">
        <v>37.194741559999997</v>
      </c>
      <c r="J254">
        <v>-107.0476867</v>
      </c>
      <c r="K254" t="s">
        <v>513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1</v>
      </c>
      <c r="CD254">
        <v>1</v>
      </c>
      <c r="CE254">
        <v>1</v>
      </c>
      <c r="CF254">
        <v>1</v>
      </c>
      <c r="CG254">
        <v>1</v>
      </c>
      <c r="CH254">
        <v>1</v>
      </c>
      <c r="CI254">
        <v>6</v>
      </c>
      <c r="CJ254">
        <v>6</v>
      </c>
    </row>
    <row r="255" spans="1:88" hidden="1" x14ac:dyDescent="0.2">
      <c r="A255">
        <v>84008009</v>
      </c>
      <c r="B255" t="s">
        <v>14</v>
      </c>
      <c r="C255" t="s">
        <v>32</v>
      </c>
      <c r="D255">
        <v>840</v>
      </c>
      <c r="E255">
        <v>8009</v>
      </c>
      <c r="F255" t="s">
        <v>514</v>
      </c>
      <c r="G255" t="s">
        <v>506</v>
      </c>
      <c r="H255" t="s">
        <v>14</v>
      </c>
      <c r="I255">
        <v>37.31940883</v>
      </c>
      <c r="J255">
        <v>-102.5603223</v>
      </c>
      <c r="K255" t="s">
        <v>515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1</v>
      </c>
      <c r="BZ255">
        <v>1</v>
      </c>
      <c r="CA255">
        <v>1</v>
      </c>
      <c r="CB255">
        <v>1</v>
      </c>
      <c r="CC255">
        <v>3</v>
      </c>
      <c r="CD255">
        <v>3</v>
      </c>
      <c r="CE255">
        <v>3</v>
      </c>
      <c r="CF255">
        <v>9</v>
      </c>
      <c r="CG255">
        <v>9</v>
      </c>
      <c r="CH255">
        <v>9</v>
      </c>
      <c r="CI255">
        <v>9</v>
      </c>
      <c r="CJ255">
        <v>9</v>
      </c>
    </row>
    <row r="256" spans="1:88" hidden="1" x14ac:dyDescent="0.2">
      <c r="A256">
        <v>84008011</v>
      </c>
      <c r="B256" t="s">
        <v>14</v>
      </c>
      <c r="C256" t="s">
        <v>32</v>
      </c>
      <c r="D256">
        <v>840</v>
      </c>
      <c r="E256">
        <v>8011</v>
      </c>
      <c r="F256" t="s">
        <v>516</v>
      </c>
      <c r="G256" t="s">
        <v>506</v>
      </c>
      <c r="H256" t="s">
        <v>14</v>
      </c>
      <c r="I256">
        <v>37.954742930000002</v>
      </c>
      <c r="J256">
        <v>-103.0720195</v>
      </c>
      <c r="K256" t="s">
        <v>517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</row>
    <row r="257" spans="1:88" hidden="1" x14ac:dyDescent="0.2">
      <c r="A257">
        <v>84008013</v>
      </c>
      <c r="B257" t="s">
        <v>14</v>
      </c>
      <c r="C257" t="s">
        <v>32</v>
      </c>
      <c r="D257">
        <v>840</v>
      </c>
      <c r="E257">
        <v>8013</v>
      </c>
      <c r="F257" t="s">
        <v>518</v>
      </c>
      <c r="G257" t="s">
        <v>506</v>
      </c>
      <c r="H257" t="s">
        <v>14</v>
      </c>
      <c r="I257">
        <v>40.093136190000003</v>
      </c>
      <c r="J257">
        <v>-105.3546767</v>
      </c>
      <c r="K257" t="s">
        <v>519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1</v>
      </c>
      <c r="BL257">
        <v>0</v>
      </c>
      <c r="BM257">
        <v>0</v>
      </c>
      <c r="BN257">
        <v>7</v>
      </c>
      <c r="BO257">
        <v>11</v>
      </c>
      <c r="BP257">
        <v>11</v>
      </c>
      <c r="BQ257">
        <v>11</v>
      </c>
      <c r="BR257">
        <v>16</v>
      </c>
      <c r="BS257">
        <v>30</v>
      </c>
      <c r="BT257">
        <v>37</v>
      </c>
      <c r="BU257">
        <v>39</v>
      </c>
      <c r="BV257">
        <v>39</v>
      </c>
      <c r="BW257">
        <v>49</v>
      </c>
      <c r="BX257">
        <v>66</v>
      </c>
      <c r="BY257">
        <v>66</v>
      </c>
      <c r="BZ257">
        <v>76</v>
      </c>
      <c r="CA257">
        <v>90</v>
      </c>
      <c r="CB257">
        <v>90</v>
      </c>
      <c r="CC257">
        <v>107</v>
      </c>
      <c r="CD257">
        <v>107</v>
      </c>
      <c r="CE257">
        <v>114</v>
      </c>
      <c r="CF257">
        <v>132</v>
      </c>
      <c r="CG257">
        <v>143</v>
      </c>
      <c r="CH257">
        <v>177</v>
      </c>
      <c r="CI257">
        <v>189</v>
      </c>
      <c r="CJ257">
        <v>206</v>
      </c>
    </row>
    <row r="258" spans="1:88" hidden="1" x14ac:dyDescent="0.2">
      <c r="A258">
        <v>84008014</v>
      </c>
      <c r="B258" t="s">
        <v>14</v>
      </c>
      <c r="C258" t="s">
        <v>32</v>
      </c>
      <c r="D258">
        <v>840</v>
      </c>
      <c r="E258">
        <v>8014</v>
      </c>
      <c r="F258" t="s">
        <v>520</v>
      </c>
      <c r="G258" t="s">
        <v>506</v>
      </c>
      <c r="H258" t="s">
        <v>14</v>
      </c>
      <c r="I258">
        <v>39.959987869999999</v>
      </c>
      <c r="J258">
        <v>-105.0566324</v>
      </c>
      <c r="K258" t="s">
        <v>521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2</v>
      </c>
      <c r="BS258">
        <v>1</v>
      </c>
      <c r="BT258">
        <v>1</v>
      </c>
      <c r="BU258">
        <v>1</v>
      </c>
      <c r="BV258">
        <v>2</v>
      </c>
      <c r="BW258">
        <v>5</v>
      </c>
      <c r="BX258">
        <v>10</v>
      </c>
      <c r="BY258">
        <v>10</v>
      </c>
      <c r="BZ258">
        <v>13</v>
      </c>
      <c r="CA258">
        <v>17</v>
      </c>
      <c r="CB258">
        <v>17</v>
      </c>
      <c r="CC258">
        <v>20</v>
      </c>
      <c r="CD258">
        <v>20</v>
      </c>
      <c r="CE258">
        <v>21</v>
      </c>
      <c r="CF258">
        <v>30</v>
      </c>
      <c r="CG258">
        <v>36</v>
      </c>
      <c r="CH258">
        <v>50</v>
      </c>
      <c r="CI258">
        <v>50</v>
      </c>
      <c r="CJ258">
        <v>50</v>
      </c>
    </row>
    <row r="259" spans="1:88" hidden="1" x14ac:dyDescent="0.2">
      <c r="A259">
        <v>84008015</v>
      </c>
      <c r="B259" t="s">
        <v>14</v>
      </c>
      <c r="C259" t="s">
        <v>32</v>
      </c>
      <c r="D259">
        <v>840</v>
      </c>
      <c r="E259">
        <v>8015</v>
      </c>
      <c r="F259" t="s">
        <v>522</v>
      </c>
      <c r="G259" t="s">
        <v>506</v>
      </c>
      <c r="H259" t="s">
        <v>14</v>
      </c>
      <c r="I259">
        <v>38.747457779999998</v>
      </c>
      <c r="J259">
        <v>-106.192657299999</v>
      </c>
      <c r="K259" t="s">
        <v>523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2</v>
      </c>
      <c r="BT259">
        <v>3</v>
      </c>
      <c r="BU259">
        <v>3</v>
      </c>
      <c r="BV259">
        <v>3</v>
      </c>
      <c r="BW259">
        <v>3</v>
      </c>
      <c r="BX259">
        <v>5</v>
      </c>
      <c r="BY259">
        <v>5</v>
      </c>
      <c r="BZ259">
        <v>5</v>
      </c>
      <c r="CA259">
        <v>15</v>
      </c>
      <c r="CB259">
        <v>15</v>
      </c>
      <c r="CC259">
        <v>17</v>
      </c>
      <c r="CD259">
        <v>17</v>
      </c>
      <c r="CE259">
        <v>17</v>
      </c>
      <c r="CF259">
        <v>18</v>
      </c>
      <c r="CG259">
        <v>19</v>
      </c>
      <c r="CH259">
        <v>22</v>
      </c>
      <c r="CI259">
        <v>22</v>
      </c>
      <c r="CJ259">
        <v>22</v>
      </c>
    </row>
    <row r="260" spans="1:88" hidden="1" x14ac:dyDescent="0.2">
      <c r="A260">
        <v>84008017</v>
      </c>
      <c r="B260" t="s">
        <v>14</v>
      </c>
      <c r="C260" t="s">
        <v>32</v>
      </c>
      <c r="D260">
        <v>840</v>
      </c>
      <c r="E260">
        <v>8017</v>
      </c>
      <c r="F260" t="s">
        <v>524</v>
      </c>
      <c r="G260" t="s">
        <v>506</v>
      </c>
      <c r="H260" t="s">
        <v>14</v>
      </c>
      <c r="I260">
        <v>38.827774310000002</v>
      </c>
      <c r="J260">
        <v>-102.6032558</v>
      </c>
      <c r="K260" t="s">
        <v>525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</row>
    <row r="261" spans="1:88" hidden="1" x14ac:dyDescent="0.2">
      <c r="A261">
        <v>84008019</v>
      </c>
      <c r="B261" t="s">
        <v>14</v>
      </c>
      <c r="C261" t="s">
        <v>32</v>
      </c>
      <c r="D261">
        <v>840</v>
      </c>
      <c r="E261">
        <v>8019</v>
      </c>
      <c r="F261" t="s">
        <v>526</v>
      </c>
      <c r="G261" t="s">
        <v>506</v>
      </c>
      <c r="H261" t="s">
        <v>14</v>
      </c>
      <c r="I261">
        <v>39.688644629999999</v>
      </c>
      <c r="J261">
        <v>-105.64631180000001</v>
      </c>
      <c r="K261" t="s">
        <v>527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1</v>
      </c>
      <c r="BO261">
        <v>1</v>
      </c>
      <c r="BP261">
        <v>2</v>
      </c>
      <c r="BQ261">
        <v>2</v>
      </c>
      <c r="BR261">
        <v>2</v>
      </c>
      <c r="BS261">
        <v>3</v>
      </c>
      <c r="BT261">
        <v>3</v>
      </c>
      <c r="BU261">
        <v>3</v>
      </c>
      <c r="BV261">
        <v>3</v>
      </c>
      <c r="BW261">
        <v>3</v>
      </c>
      <c r="BX261">
        <v>3</v>
      </c>
      <c r="BY261">
        <v>3</v>
      </c>
      <c r="BZ261">
        <v>3</v>
      </c>
      <c r="CA261">
        <v>3</v>
      </c>
      <c r="CB261">
        <v>3</v>
      </c>
      <c r="CC261">
        <v>4</v>
      </c>
      <c r="CD261">
        <v>4</v>
      </c>
      <c r="CE261">
        <v>6</v>
      </c>
      <c r="CF261">
        <v>6</v>
      </c>
      <c r="CG261">
        <v>6</v>
      </c>
      <c r="CH261">
        <v>6</v>
      </c>
      <c r="CI261">
        <v>6</v>
      </c>
      <c r="CJ261">
        <v>7</v>
      </c>
    </row>
    <row r="262" spans="1:88" hidden="1" x14ac:dyDescent="0.2">
      <c r="A262">
        <v>84008021</v>
      </c>
      <c r="B262" t="s">
        <v>14</v>
      </c>
      <c r="C262" t="s">
        <v>32</v>
      </c>
      <c r="D262">
        <v>840</v>
      </c>
      <c r="E262">
        <v>8021</v>
      </c>
      <c r="F262" t="s">
        <v>528</v>
      </c>
      <c r="G262" t="s">
        <v>506</v>
      </c>
      <c r="H262" t="s">
        <v>14</v>
      </c>
      <c r="I262">
        <v>37.201605999999998</v>
      </c>
      <c r="J262">
        <v>-106.191748799999</v>
      </c>
      <c r="K262" t="s">
        <v>529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</row>
    <row r="263" spans="1:88" hidden="1" x14ac:dyDescent="0.2">
      <c r="A263">
        <v>84008023</v>
      </c>
      <c r="B263" t="s">
        <v>14</v>
      </c>
      <c r="C263" t="s">
        <v>32</v>
      </c>
      <c r="D263">
        <v>840</v>
      </c>
      <c r="E263">
        <v>8023</v>
      </c>
      <c r="F263" t="s">
        <v>530</v>
      </c>
      <c r="G263" t="s">
        <v>506</v>
      </c>
      <c r="H263" t="s">
        <v>14</v>
      </c>
      <c r="I263">
        <v>37.277324929999999</v>
      </c>
      <c r="J263">
        <v>-105.4276548</v>
      </c>
      <c r="K263" t="s">
        <v>531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1</v>
      </c>
      <c r="CA263">
        <v>1</v>
      </c>
      <c r="CB263">
        <v>1</v>
      </c>
      <c r="CC263">
        <v>3</v>
      </c>
      <c r="CD263">
        <v>3</v>
      </c>
      <c r="CE263">
        <v>3</v>
      </c>
      <c r="CF263">
        <v>3</v>
      </c>
      <c r="CG263">
        <v>3</v>
      </c>
      <c r="CH263">
        <v>3</v>
      </c>
      <c r="CI263">
        <v>3</v>
      </c>
      <c r="CJ263">
        <v>3</v>
      </c>
    </row>
    <row r="264" spans="1:88" hidden="1" x14ac:dyDescent="0.2">
      <c r="A264">
        <v>84008025</v>
      </c>
      <c r="B264" t="s">
        <v>14</v>
      </c>
      <c r="C264" t="s">
        <v>32</v>
      </c>
      <c r="D264">
        <v>840</v>
      </c>
      <c r="E264">
        <v>8025</v>
      </c>
      <c r="F264" t="s">
        <v>532</v>
      </c>
      <c r="G264" t="s">
        <v>506</v>
      </c>
      <c r="H264" t="s">
        <v>14</v>
      </c>
      <c r="I264">
        <v>38.326086089999997</v>
      </c>
      <c r="J264">
        <v>-103.7844965</v>
      </c>
      <c r="K264" t="s">
        <v>533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1</v>
      </c>
      <c r="BR264">
        <v>1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1</v>
      </c>
      <c r="CE264">
        <v>1</v>
      </c>
      <c r="CF264">
        <v>1</v>
      </c>
      <c r="CG264">
        <v>1</v>
      </c>
      <c r="CH264">
        <v>1</v>
      </c>
      <c r="CI264">
        <v>1</v>
      </c>
      <c r="CJ264">
        <v>1</v>
      </c>
    </row>
    <row r="265" spans="1:88" hidden="1" x14ac:dyDescent="0.2">
      <c r="A265">
        <v>84008027</v>
      </c>
      <c r="B265" t="s">
        <v>14</v>
      </c>
      <c r="C265" t="s">
        <v>32</v>
      </c>
      <c r="D265">
        <v>840</v>
      </c>
      <c r="E265">
        <v>8027</v>
      </c>
      <c r="F265" t="s">
        <v>534</v>
      </c>
      <c r="G265" t="s">
        <v>506</v>
      </c>
      <c r="H265" t="s">
        <v>14</v>
      </c>
      <c r="I265">
        <v>38.108831619999997</v>
      </c>
      <c r="J265">
        <v>-105.3683478</v>
      </c>
      <c r="K265" t="s">
        <v>535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1</v>
      </c>
      <c r="CG265">
        <v>2</v>
      </c>
      <c r="CH265">
        <v>2</v>
      </c>
      <c r="CI265">
        <v>2</v>
      </c>
      <c r="CJ265">
        <v>2</v>
      </c>
    </row>
    <row r="266" spans="1:88" hidden="1" x14ac:dyDescent="0.2">
      <c r="A266">
        <v>84008029</v>
      </c>
      <c r="B266" t="s">
        <v>14</v>
      </c>
      <c r="C266" t="s">
        <v>32</v>
      </c>
      <c r="D266">
        <v>840</v>
      </c>
      <c r="E266">
        <v>8029</v>
      </c>
      <c r="F266" t="s">
        <v>536</v>
      </c>
      <c r="G266" t="s">
        <v>506</v>
      </c>
      <c r="H266" t="s">
        <v>14</v>
      </c>
      <c r="I266">
        <v>38.862462430000001</v>
      </c>
      <c r="J266">
        <v>-107.863134199999</v>
      </c>
      <c r="K266" t="s">
        <v>537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1</v>
      </c>
      <c r="BX266">
        <v>1</v>
      </c>
      <c r="BY266">
        <v>1</v>
      </c>
      <c r="BZ266">
        <v>2</v>
      </c>
      <c r="CA266">
        <v>1</v>
      </c>
      <c r="CB266">
        <v>1</v>
      </c>
      <c r="CC266">
        <v>1</v>
      </c>
      <c r="CD266">
        <v>1</v>
      </c>
      <c r="CE266">
        <v>1</v>
      </c>
      <c r="CF266">
        <v>1</v>
      </c>
      <c r="CG266">
        <v>4</v>
      </c>
      <c r="CH266">
        <v>4</v>
      </c>
      <c r="CI266">
        <v>5</v>
      </c>
      <c r="CJ266">
        <v>5</v>
      </c>
    </row>
    <row r="267" spans="1:88" hidden="1" x14ac:dyDescent="0.2">
      <c r="A267">
        <v>84008031</v>
      </c>
      <c r="B267" t="s">
        <v>14</v>
      </c>
      <c r="C267" t="s">
        <v>32</v>
      </c>
      <c r="D267">
        <v>840</v>
      </c>
      <c r="E267">
        <v>8031</v>
      </c>
      <c r="F267" t="s">
        <v>538</v>
      </c>
      <c r="G267" t="s">
        <v>506</v>
      </c>
      <c r="H267" t="s">
        <v>14</v>
      </c>
      <c r="I267">
        <v>39.760182759999999</v>
      </c>
      <c r="J267">
        <v>-104.8725695</v>
      </c>
      <c r="K267" t="s">
        <v>539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2</v>
      </c>
      <c r="BE267">
        <v>2</v>
      </c>
      <c r="BF267">
        <v>2</v>
      </c>
      <c r="BG267">
        <v>2</v>
      </c>
      <c r="BH267">
        <v>3</v>
      </c>
      <c r="BI267">
        <v>6</v>
      </c>
      <c r="BJ267">
        <v>10</v>
      </c>
      <c r="BK267">
        <v>15</v>
      </c>
      <c r="BL267">
        <v>21</v>
      </c>
      <c r="BM267">
        <v>21</v>
      </c>
      <c r="BN267">
        <v>25</v>
      </c>
      <c r="BO267">
        <v>38</v>
      </c>
      <c r="BP267">
        <v>43</v>
      </c>
      <c r="BQ267">
        <v>43</v>
      </c>
      <c r="BR267">
        <v>67</v>
      </c>
      <c r="BS267">
        <v>97</v>
      </c>
      <c r="BT267">
        <v>125</v>
      </c>
      <c r="BU267">
        <v>148</v>
      </c>
      <c r="BV267">
        <v>148</v>
      </c>
      <c r="BW267">
        <v>214</v>
      </c>
      <c r="BX267">
        <v>262</v>
      </c>
      <c r="BY267">
        <v>262</v>
      </c>
      <c r="BZ267">
        <v>312</v>
      </c>
      <c r="CA267">
        <v>408</v>
      </c>
      <c r="CB267">
        <v>408</v>
      </c>
      <c r="CC267">
        <v>539</v>
      </c>
      <c r="CD267">
        <v>539</v>
      </c>
      <c r="CE267">
        <v>586</v>
      </c>
      <c r="CF267">
        <v>643</v>
      </c>
      <c r="CG267">
        <v>716</v>
      </c>
      <c r="CH267">
        <v>825</v>
      </c>
      <c r="CI267">
        <v>847</v>
      </c>
      <c r="CJ267">
        <v>884</v>
      </c>
    </row>
    <row r="268" spans="1:88" hidden="1" x14ac:dyDescent="0.2">
      <c r="A268">
        <v>84008033</v>
      </c>
      <c r="B268" t="s">
        <v>14</v>
      </c>
      <c r="C268" t="s">
        <v>32</v>
      </c>
      <c r="D268">
        <v>840</v>
      </c>
      <c r="E268">
        <v>8033</v>
      </c>
      <c r="F268" t="s">
        <v>540</v>
      </c>
      <c r="G268" t="s">
        <v>506</v>
      </c>
      <c r="H268" t="s">
        <v>14</v>
      </c>
      <c r="I268">
        <v>37.752086759999997</v>
      </c>
      <c r="J268">
        <v>-108.5211585</v>
      </c>
      <c r="K268" t="s">
        <v>541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</row>
    <row r="269" spans="1:88" hidden="1" x14ac:dyDescent="0.2">
      <c r="A269">
        <v>84008035</v>
      </c>
      <c r="B269" t="s">
        <v>14</v>
      </c>
      <c r="C269" t="s">
        <v>32</v>
      </c>
      <c r="D269">
        <v>840</v>
      </c>
      <c r="E269">
        <v>8035</v>
      </c>
      <c r="F269" t="s">
        <v>542</v>
      </c>
      <c r="G269" t="s">
        <v>506</v>
      </c>
      <c r="H269" t="s">
        <v>14</v>
      </c>
      <c r="I269">
        <v>39.331337959999999</v>
      </c>
      <c r="J269">
        <v>-104.930001</v>
      </c>
      <c r="K269" t="s">
        <v>543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3</v>
      </c>
      <c r="BF269">
        <v>3</v>
      </c>
      <c r="BG269">
        <v>3</v>
      </c>
      <c r="BH269">
        <v>3</v>
      </c>
      <c r="BI269">
        <v>3</v>
      </c>
      <c r="BJ269">
        <v>3</v>
      </c>
      <c r="BK269">
        <v>4</v>
      </c>
      <c r="BL269">
        <v>4</v>
      </c>
      <c r="BM269">
        <v>4</v>
      </c>
      <c r="BN269">
        <v>8</v>
      </c>
      <c r="BO269">
        <v>8</v>
      </c>
      <c r="BP269">
        <v>11</v>
      </c>
      <c r="BQ269">
        <v>11</v>
      </c>
      <c r="BR269">
        <v>17</v>
      </c>
      <c r="BS269">
        <v>27</v>
      </c>
      <c r="BT269">
        <v>33</v>
      </c>
      <c r="BU269">
        <v>48</v>
      </c>
      <c r="BV269">
        <v>48</v>
      </c>
      <c r="BW269">
        <v>53</v>
      </c>
      <c r="BX269">
        <v>67</v>
      </c>
      <c r="BY269">
        <v>67</v>
      </c>
      <c r="BZ269">
        <v>79</v>
      </c>
      <c r="CA269">
        <v>102</v>
      </c>
      <c r="CB269">
        <v>102</v>
      </c>
      <c r="CC269">
        <v>141</v>
      </c>
      <c r="CD269">
        <v>141</v>
      </c>
      <c r="CE269">
        <v>158</v>
      </c>
      <c r="CF269">
        <v>171</v>
      </c>
      <c r="CG269">
        <v>194</v>
      </c>
      <c r="CH269">
        <v>223</v>
      </c>
      <c r="CI269">
        <v>227</v>
      </c>
      <c r="CJ269">
        <v>232</v>
      </c>
    </row>
    <row r="270" spans="1:88" hidden="1" x14ac:dyDescent="0.2">
      <c r="A270">
        <v>84008037</v>
      </c>
      <c r="B270" t="s">
        <v>14</v>
      </c>
      <c r="C270" t="s">
        <v>32</v>
      </c>
      <c r="D270">
        <v>840</v>
      </c>
      <c r="E270">
        <v>8037</v>
      </c>
      <c r="F270" t="s">
        <v>544</v>
      </c>
      <c r="G270" t="s">
        <v>506</v>
      </c>
      <c r="H270" t="s">
        <v>14</v>
      </c>
      <c r="I270">
        <v>39.627543080000002</v>
      </c>
      <c r="J270">
        <v>-106.69336370000001</v>
      </c>
      <c r="K270" t="s">
        <v>545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2</v>
      </c>
      <c r="BI270">
        <v>4</v>
      </c>
      <c r="BJ270">
        <v>7</v>
      </c>
      <c r="BK270">
        <v>14</v>
      </c>
      <c r="BL270">
        <v>20</v>
      </c>
      <c r="BM270">
        <v>20</v>
      </c>
      <c r="BN270">
        <v>24</v>
      </c>
      <c r="BO270">
        <v>34</v>
      </c>
      <c r="BP270">
        <v>39</v>
      </c>
      <c r="BQ270">
        <v>39</v>
      </c>
      <c r="BR270">
        <v>61</v>
      </c>
      <c r="BS270">
        <v>74</v>
      </c>
      <c r="BT270">
        <v>80</v>
      </c>
      <c r="BU270">
        <v>92</v>
      </c>
      <c r="BV270">
        <v>92</v>
      </c>
      <c r="BW270">
        <v>120</v>
      </c>
      <c r="BX270">
        <v>147</v>
      </c>
      <c r="BY270">
        <v>147</v>
      </c>
      <c r="BZ270">
        <v>170</v>
      </c>
      <c r="CA270">
        <v>187</v>
      </c>
      <c r="CB270">
        <v>187</v>
      </c>
      <c r="CC270">
        <v>227</v>
      </c>
      <c r="CD270">
        <v>227</v>
      </c>
      <c r="CE270">
        <v>295</v>
      </c>
      <c r="CF270">
        <v>314</v>
      </c>
      <c r="CG270">
        <v>333</v>
      </c>
      <c r="CH270">
        <v>339</v>
      </c>
      <c r="CI270">
        <v>355</v>
      </c>
      <c r="CJ270">
        <v>372</v>
      </c>
    </row>
    <row r="271" spans="1:88" hidden="1" x14ac:dyDescent="0.2">
      <c r="A271">
        <v>84008039</v>
      </c>
      <c r="B271" t="s">
        <v>14</v>
      </c>
      <c r="C271" t="s">
        <v>32</v>
      </c>
      <c r="D271">
        <v>840</v>
      </c>
      <c r="E271">
        <v>8039</v>
      </c>
      <c r="F271" t="s">
        <v>546</v>
      </c>
      <c r="G271" t="s">
        <v>506</v>
      </c>
      <c r="H271" t="s">
        <v>14</v>
      </c>
      <c r="I271">
        <v>39.286567730000002</v>
      </c>
      <c r="J271">
        <v>-104.13587209999901</v>
      </c>
      <c r="K271" t="s">
        <v>547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3</v>
      </c>
      <c r="BT271">
        <v>3</v>
      </c>
      <c r="BU271">
        <v>3</v>
      </c>
      <c r="BV271">
        <v>3</v>
      </c>
      <c r="BW271">
        <v>3</v>
      </c>
      <c r="BX271">
        <v>3</v>
      </c>
      <c r="BY271">
        <v>3</v>
      </c>
      <c r="BZ271">
        <v>3</v>
      </c>
      <c r="CA271">
        <v>3</v>
      </c>
      <c r="CB271">
        <v>3</v>
      </c>
      <c r="CC271">
        <v>5</v>
      </c>
      <c r="CD271">
        <v>5</v>
      </c>
      <c r="CE271">
        <v>5</v>
      </c>
      <c r="CF271">
        <v>5</v>
      </c>
      <c r="CG271">
        <v>6</v>
      </c>
      <c r="CH271">
        <v>9</v>
      </c>
      <c r="CI271">
        <v>9</v>
      </c>
      <c r="CJ271">
        <v>9</v>
      </c>
    </row>
    <row r="272" spans="1:88" hidden="1" x14ac:dyDescent="0.2">
      <c r="A272">
        <v>84008041</v>
      </c>
      <c r="B272" t="s">
        <v>14</v>
      </c>
      <c r="C272" t="s">
        <v>32</v>
      </c>
      <c r="D272">
        <v>840</v>
      </c>
      <c r="E272">
        <v>8041</v>
      </c>
      <c r="F272" t="s">
        <v>548</v>
      </c>
      <c r="G272" t="s">
        <v>506</v>
      </c>
      <c r="H272" t="s">
        <v>14</v>
      </c>
      <c r="I272">
        <v>38.832401490000002</v>
      </c>
      <c r="J272">
        <v>-104.5251411</v>
      </c>
      <c r="K272" t="s">
        <v>549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2</v>
      </c>
      <c r="BL272">
        <v>3</v>
      </c>
      <c r="BM272">
        <v>3</v>
      </c>
      <c r="BN272">
        <v>4</v>
      </c>
      <c r="BO272">
        <v>4</v>
      </c>
      <c r="BP272">
        <v>8</v>
      </c>
      <c r="BQ272">
        <v>8</v>
      </c>
      <c r="BR272">
        <v>27</v>
      </c>
      <c r="BS272">
        <v>37</v>
      </c>
      <c r="BT272">
        <v>51</v>
      </c>
      <c r="BU272">
        <v>69</v>
      </c>
      <c r="BV272">
        <v>69</v>
      </c>
      <c r="BW272">
        <v>122</v>
      </c>
      <c r="BX272">
        <v>137</v>
      </c>
      <c r="BY272">
        <v>137</v>
      </c>
      <c r="BZ272">
        <v>160</v>
      </c>
      <c r="CA272">
        <v>214</v>
      </c>
      <c r="CB272">
        <v>214</v>
      </c>
      <c r="CC272">
        <v>286</v>
      </c>
      <c r="CD272">
        <v>286</v>
      </c>
      <c r="CE272">
        <v>314</v>
      </c>
      <c r="CF272">
        <v>340</v>
      </c>
      <c r="CG272">
        <v>374</v>
      </c>
      <c r="CH272">
        <v>435</v>
      </c>
      <c r="CI272">
        <v>441</v>
      </c>
      <c r="CJ272">
        <v>457</v>
      </c>
    </row>
    <row r="273" spans="1:88" hidden="1" x14ac:dyDescent="0.2">
      <c r="A273">
        <v>84008043</v>
      </c>
      <c r="B273" t="s">
        <v>14</v>
      </c>
      <c r="C273" t="s">
        <v>32</v>
      </c>
      <c r="D273">
        <v>840</v>
      </c>
      <c r="E273">
        <v>8043</v>
      </c>
      <c r="F273" t="s">
        <v>550</v>
      </c>
      <c r="G273" t="s">
        <v>506</v>
      </c>
      <c r="H273" t="s">
        <v>14</v>
      </c>
      <c r="I273">
        <v>38.473623259999997</v>
      </c>
      <c r="J273">
        <v>-105.4399667</v>
      </c>
      <c r="K273" t="s">
        <v>551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1</v>
      </c>
      <c r="BX273">
        <v>1</v>
      </c>
      <c r="BY273">
        <v>1</v>
      </c>
      <c r="BZ273">
        <v>1</v>
      </c>
      <c r="CA273">
        <v>1</v>
      </c>
      <c r="CB273">
        <v>1</v>
      </c>
      <c r="CC273">
        <v>2</v>
      </c>
      <c r="CD273">
        <v>2</v>
      </c>
      <c r="CE273">
        <v>2</v>
      </c>
      <c r="CF273">
        <v>2</v>
      </c>
      <c r="CG273">
        <v>2</v>
      </c>
      <c r="CH273">
        <v>3</v>
      </c>
      <c r="CI273">
        <v>3</v>
      </c>
      <c r="CJ273">
        <v>4</v>
      </c>
    </row>
    <row r="274" spans="1:88" hidden="1" x14ac:dyDescent="0.2">
      <c r="A274">
        <v>84008045</v>
      </c>
      <c r="B274" t="s">
        <v>14</v>
      </c>
      <c r="C274" t="s">
        <v>32</v>
      </c>
      <c r="D274">
        <v>840</v>
      </c>
      <c r="E274">
        <v>8045</v>
      </c>
      <c r="F274" t="s">
        <v>552</v>
      </c>
      <c r="G274" t="s">
        <v>506</v>
      </c>
      <c r="H274" t="s">
        <v>14</v>
      </c>
      <c r="I274">
        <v>39.599217770000003</v>
      </c>
      <c r="J274">
        <v>-107.902708</v>
      </c>
      <c r="K274" t="s">
        <v>553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1</v>
      </c>
      <c r="BO274">
        <v>1</v>
      </c>
      <c r="BP274">
        <v>2</v>
      </c>
      <c r="BQ274">
        <v>2</v>
      </c>
      <c r="BR274">
        <v>4</v>
      </c>
      <c r="BS274">
        <v>7</v>
      </c>
      <c r="BT274">
        <v>8</v>
      </c>
      <c r="BU274">
        <v>8</v>
      </c>
      <c r="BV274">
        <v>8</v>
      </c>
      <c r="BW274">
        <v>10</v>
      </c>
      <c r="BX274">
        <v>16</v>
      </c>
      <c r="BY274">
        <v>16</v>
      </c>
      <c r="BZ274">
        <v>16</v>
      </c>
      <c r="CA274">
        <v>25</v>
      </c>
      <c r="CB274">
        <v>25</v>
      </c>
      <c r="CC274">
        <v>33</v>
      </c>
      <c r="CD274">
        <v>33</v>
      </c>
      <c r="CE274">
        <v>34</v>
      </c>
      <c r="CF274">
        <v>43</v>
      </c>
      <c r="CG274">
        <v>45</v>
      </c>
      <c r="CH274">
        <v>46</v>
      </c>
      <c r="CI274">
        <v>47</v>
      </c>
      <c r="CJ274">
        <v>48</v>
      </c>
    </row>
    <row r="275" spans="1:88" hidden="1" x14ac:dyDescent="0.2">
      <c r="A275">
        <v>84008047</v>
      </c>
      <c r="B275" t="s">
        <v>14</v>
      </c>
      <c r="C275" t="s">
        <v>32</v>
      </c>
      <c r="D275">
        <v>840</v>
      </c>
      <c r="E275">
        <v>8047</v>
      </c>
      <c r="F275" t="s">
        <v>554</v>
      </c>
      <c r="G275" t="s">
        <v>506</v>
      </c>
      <c r="H275" t="s">
        <v>14</v>
      </c>
      <c r="I275">
        <v>39.856465229999998</v>
      </c>
      <c r="J275">
        <v>-105.52525970000001</v>
      </c>
      <c r="K275" t="s">
        <v>555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</row>
    <row r="276" spans="1:88" hidden="1" x14ac:dyDescent="0.2">
      <c r="A276">
        <v>84008049</v>
      </c>
      <c r="B276" t="s">
        <v>14</v>
      </c>
      <c r="C276" t="s">
        <v>32</v>
      </c>
      <c r="D276">
        <v>840</v>
      </c>
      <c r="E276">
        <v>8049</v>
      </c>
      <c r="F276" t="s">
        <v>556</v>
      </c>
      <c r="G276" t="s">
        <v>506</v>
      </c>
      <c r="H276" t="s">
        <v>14</v>
      </c>
      <c r="I276">
        <v>40.10603347</v>
      </c>
      <c r="J276">
        <v>-106.11780419999999</v>
      </c>
      <c r="K276" t="s">
        <v>557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1</v>
      </c>
      <c r="BQ276">
        <v>1</v>
      </c>
      <c r="BR276">
        <v>3</v>
      </c>
      <c r="BS276">
        <v>2</v>
      </c>
      <c r="BT276">
        <v>2</v>
      </c>
      <c r="BU276">
        <v>2</v>
      </c>
      <c r="BV276">
        <v>2</v>
      </c>
      <c r="BW276">
        <v>2</v>
      </c>
      <c r="BX276">
        <v>2</v>
      </c>
      <c r="BY276">
        <v>2</v>
      </c>
      <c r="BZ276">
        <v>2</v>
      </c>
      <c r="CA276">
        <v>2</v>
      </c>
      <c r="CB276">
        <v>2</v>
      </c>
      <c r="CC276">
        <v>4</v>
      </c>
      <c r="CD276">
        <v>4</v>
      </c>
      <c r="CE276">
        <v>4</v>
      </c>
      <c r="CF276">
        <v>4</v>
      </c>
      <c r="CG276">
        <v>4</v>
      </c>
      <c r="CH276">
        <v>4</v>
      </c>
      <c r="CI276">
        <v>4</v>
      </c>
      <c r="CJ276">
        <v>4</v>
      </c>
    </row>
    <row r="277" spans="1:88" hidden="1" x14ac:dyDescent="0.2">
      <c r="A277">
        <v>84008051</v>
      </c>
      <c r="B277" t="s">
        <v>14</v>
      </c>
      <c r="C277" t="s">
        <v>32</v>
      </c>
      <c r="D277">
        <v>840</v>
      </c>
      <c r="E277">
        <v>8051</v>
      </c>
      <c r="F277" t="s">
        <v>558</v>
      </c>
      <c r="G277" t="s">
        <v>506</v>
      </c>
      <c r="H277" t="s">
        <v>14</v>
      </c>
      <c r="I277">
        <v>38.666116520000003</v>
      </c>
      <c r="J277">
        <v>-107.0320729</v>
      </c>
      <c r="K277" t="s">
        <v>559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5</v>
      </c>
      <c r="BJ277">
        <v>3</v>
      </c>
      <c r="BK277">
        <v>4</v>
      </c>
      <c r="BL277">
        <v>6</v>
      </c>
      <c r="BM277">
        <v>6</v>
      </c>
      <c r="BN277">
        <v>8</v>
      </c>
      <c r="BO277">
        <v>8</v>
      </c>
      <c r="BP277">
        <v>11</v>
      </c>
      <c r="BQ277">
        <v>11</v>
      </c>
      <c r="BR277">
        <v>13</v>
      </c>
      <c r="BS277">
        <v>18</v>
      </c>
      <c r="BT277">
        <v>22</v>
      </c>
      <c r="BU277">
        <v>28</v>
      </c>
      <c r="BV277">
        <v>28</v>
      </c>
      <c r="BW277">
        <v>40</v>
      </c>
      <c r="BX277">
        <v>57</v>
      </c>
      <c r="BY277">
        <v>57</v>
      </c>
      <c r="BZ277">
        <v>66</v>
      </c>
      <c r="CA277">
        <v>79</v>
      </c>
      <c r="CB277">
        <v>79</v>
      </c>
      <c r="CC277">
        <v>82</v>
      </c>
      <c r="CD277">
        <v>82</v>
      </c>
      <c r="CE277">
        <v>84</v>
      </c>
      <c r="CF277">
        <v>86</v>
      </c>
      <c r="CG277">
        <v>88</v>
      </c>
      <c r="CH277">
        <v>93</v>
      </c>
      <c r="CI277">
        <v>95</v>
      </c>
      <c r="CJ277">
        <v>95</v>
      </c>
    </row>
    <row r="278" spans="1:88" hidden="1" x14ac:dyDescent="0.2">
      <c r="A278">
        <v>84008053</v>
      </c>
      <c r="B278" t="s">
        <v>14</v>
      </c>
      <c r="C278" t="s">
        <v>32</v>
      </c>
      <c r="D278">
        <v>840</v>
      </c>
      <c r="E278">
        <v>8053</v>
      </c>
      <c r="F278" t="s">
        <v>560</v>
      </c>
      <c r="G278" t="s">
        <v>506</v>
      </c>
      <c r="H278" t="s">
        <v>14</v>
      </c>
      <c r="I278">
        <v>37.822474440000001</v>
      </c>
      <c r="J278">
        <v>-107.30043449999999</v>
      </c>
      <c r="K278" t="s">
        <v>561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>
        <v>1</v>
      </c>
      <c r="BZ278">
        <v>1</v>
      </c>
      <c r="CA278">
        <v>1</v>
      </c>
      <c r="CB278">
        <v>1</v>
      </c>
      <c r="CC278">
        <v>1</v>
      </c>
      <c r="CD278">
        <v>1</v>
      </c>
      <c r="CE278">
        <v>1</v>
      </c>
      <c r="CF278">
        <v>1</v>
      </c>
      <c r="CG278">
        <v>1</v>
      </c>
      <c r="CH278">
        <v>1</v>
      </c>
      <c r="CI278">
        <v>1</v>
      </c>
      <c r="CJ278">
        <v>1</v>
      </c>
    </row>
    <row r="279" spans="1:88" hidden="1" x14ac:dyDescent="0.2">
      <c r="A279">
        <v>84008055</v>
      </c>
      <c r="B279" t="s">
        <v>14</v>
      </c>
      <c r="C279" t="s">
        <v>32</v>
      </c>
      <c r="D279">
        <v>840</v>
      </c>
      <c r="E279">
        <v>8055</v>
      </c>
      <c r="F279" t="s">
        <v>562</v>
      </c>
      <c r="G279" t="s">
        <v>506</v>
      </c>
      <c r="H279" t="s">
        <v>14</v>
      </c>
      <c r="I279">
        <v>37.68473101</v>
      </c>
      <c r="J279">
        <v>-104.9612585</v>
      </c>
      <c r="K279" t="s">
        <v>563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1</v>
      </c>
      <c r="CG279">
        <v>1</v>
      </c>
      <c r="CH279">
        <v>1</v>
      </c>
      <c r="CI279">
        <v>1</v>
      </c>
      <c r="CJ279">
        <v>1</v>
      </c>
    </row>
    <row r="280" spans="1:88" hidden="1" x14ac:dyDescent="0.2">
      <c r="A280">
        <v>84008057</v>
      </c>
      <c r="B280" t="s">
        <v>14</v>
      </c>
      <c r="C280" t="s">
        <v>32</v>
      </c>
      <c r="D280">
        <v>840</v>
      </c>
      <c r="E280">
        <v>8057</v>
      </c>
      <c r="F280" t="s">
        <v>104</v>
      </c>
      <c r="G280" t="s">
        <v>506</v>
      </c>
      <c r="H280" t="s">
        <v>14</v>
      </c>
      <c r="I280">
        <v>40.665938699999998</v>
      </c>
      <c r="J280">
        <v>-106.3408905</v>
      </c>
      <c r="K280" t="s">
        <v>564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</row>
    <row r="281" spans="1:88" hidden="1" x14ac:dyDescent="0.2">
      <c r="A281">
        <v>84008059</v>
      </c>
      <c r="B281" t="s">
        <v>14</v>
      </c>
      <c r="C281" t="s">
        <v>32</v>
      </c>
      <c r="D281">
        <v>840</v>
      </c>
      <c r="E281">
        <v>8059</v>
      </c>
      <c r="F281" t="s">
        <v>106</v>
      </c>
      <c r="G281" t="s">
        <v>506</v>
      </c>
      <c r="H281" t="s">
        <v>14</v>
      </c>
      <c r="I281">
        <v>39.586356039999998</v>
      </c>
      <c r="J281">
        <v>-105.2517692</v>
      </c>
      <c r="K281" t="s">
        <v>565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3</v>
      </c>
      <c r="BJ281">
        <v>4</v>
      </c>
      <c r="BK281">
        <v>7</v>
      </c>
      <c r="BL281">
        <v>9</v>
      </c>
      <c r="BM281">
        <v>9</v>
      </c>
      <c r="BN281">
        <v>12</v>
      </c>
      <c r="BO281">
        <v>13</v>
      </c>
      <c r="BP281">
        <v>25</v>
      </c>
      <c r="BQ281">
        <v>25</v>
      </c>
      <c r="BR281">
        <v>37</v>
      </c>
      <c r="BS281">
        <v>43</v>
      </c>
      <c r="BT281">
        <v>51</v>
      </c>
      <c r="BU281">
        <v>55</v>
      </c>
      <c r="BV281">
        <v>55</v>
      </c>
      <c r="BW281">
        <v>93</v>
      </c>
      <c r="BX281">
        <v>131</v>
      </c>
      <c r="BY281">
        <v>131</v>
      </c>
      <c r="BZ281">
        <v>158</v>
      </c>
      <c r="CA281">
        <v>213</v>
      </c>
      <c r="CB281">
        <v>213</v>
      </c>
      <c r="CC281">
        <v>304</v>
      </c>
      <c r="CD281">
        <v>304</v>
      </c>
      <c r="CE281">
        <v>356</v>
      </c>
      <c r="CF281">
        <v>385</v>
      </c>
      <c r="CG281">
        <v>440</v>
      </c>
      <c r="CH281">
        <v>519</v>
      </c>
      <c r="CI281">
        <v>540</v>
      </c>
      <c r="CJ281">
        <v>579</v>
      </c>
    </row>
    <row r="282" spans="1:88" hidden="1" x14ac:dyDescent="0.2">
      <c r="A282">
        <v>84008061</v>
      </c>
      <c r="B282" t="s">
        <v>14</v>
      </c>
      <c r="C282" t="s">
        <v>32</v>
      </c>
      <c r="D282">
        <v>840</v>
      </c>
      <c r="E282">
        <v>8061</v>
      </c>
      <c r="F282" t="s">
        <v>566</v>
      </c>
      <c r="G282" t="s">
        <v>506</v>
      </c>
      <c r="H282" t="s">
        <v>14</v>
      </c>
      <c r="I282">
        <v>38.432608960000003</v>
      </c>
      <c r="J282">
        <v>-102.7392145</v>
      </c>
      <c r="K282" t="s">
        <v>567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</row>
    <row r="283" spans="1:88" hidden="1" x14ac:dyDescent="0.2">
      <c r="A283">
        <v>84008063</v>
      </c>
      <c r="B283" t="s">
        <v>14</v>
      </c>
      <c r="C283" t="s">
        <v>32</v>
      </c>
      <c r="D283">
        <v>840</v>
      </c>
      <c r="E283">
        <v>8063</v>
      </c>
      <c r="F283" t="s">
        <v>568</v>
      </c>
      <c r="G283" t="s">
        <v>506</v>
      </c>
      <c r="H283" t="s">
        <v>14</v>
      </c>
      <c r="I283">
        <v>39.304977770000001</v>
      </c>
      <c r="J283">
        <v>-102.60221989999999</v>
      </c>
      <c r="K283" t="s">
        <v>569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1</v>
      </c>
      <c r="BY283">
        <v>1</v>
      </c>
      <c r="BZ283">
        <v>2</v>
      </c>
      <c r="CA283">
        <v>1</v>
      </c>
      <c r="CB283">
        <v>1</v>
      </c>
      <c r="CC283">
        <v>2</v>
      </c>
      <c r="CD283">
        <v>2</v>
      </c>
      <c r="CE283">
        <v>4</v>
      </c>
      <c r="CF283">
        <v>4</v>
      </c>
      <c r="CG283">
        <v>4</v>
      </c>
      <c r="CH283">
        <v>5</v>
      </c>
      <c r="CI283">
        <v>5</v>
      </c>
      <c r="CJ283">
        <v>5</v>
      </c>
    </row>
    <row r="284" spans="1:88" hidden="1" x14ac:dyDescent="0.2">
      <c r="A284">
        <v>84008065</v>
      </c>
      <c r="B284" t="s">
        <v>14</v>
      </c>
      <c r="C284" t="s">
        <v>32</v>
      </c>
      <c r="D284">
        <v>840</v>
      </c>
      <c r="E284">
        <v>8065</v>
      </c>
      <c r="F284" t="s">
        <v>423</v>
      </c>
      <c r="G284" t="s">
        <v>506</v>
      </c>
      <c r="H284" t="s">
        <v>14</v>
      </c>
      <c r="I284">
        <v>39.202788230000003</v>
      </c>
      <c r="J284">
        <v>-106.35556969999899</v>
      </c>
      <c r="K284" t="s">
        <v>570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1</v>
      </c>
      <c r="CD284">
        <v>1</v>
      </c>
      <c r="CE284">
        <v>2</v>
      </c>
      <c r="CF284">
        <v>2</v>
      </c>
      <c r="CG284">
        <v>3</v>
      </c>
      <c r="CH284">
        <v>3</v>
      </c>
      <c r="CI284">
        <v>3</v>
      </c>
      <c r="CJ284">
        <v>3</v>
      </c>
    </row>
    <row r="285" spans="1:88" hidden="1" x14ac:dyDescent="0.2">
      <c r="A285">
        <v>84008067</v>
      </c>
      <c r="B285" t="s">
        <v>14</v>
      </c>
      <c r="C285" t="s">
        <v>32</v>
      </c>
      <c r="D285">
        <v>840</v>
      </c>
      <c r="E285">
        <v>8067</v>
      </c>
      <c r="F285" t="s">
        <v>571</v>
      </c>
      <c r="G285" t="s">
        <v>506</v>
      </c>
      <c r="H285" t="s">
        <v>14</v>
      </c>
      <c r="I285">
        <v>37.286320320000002</v>
      </c>
      <c r="J285">
        <v>-107.8429014</v>
      </c>
      <c r="K285" t="s">
        <v>572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1</v>
      </c>
      <c r="BX285">
        <v>5</v>
      </c>
      <c r="BY285">
        <v>5</v>
      </c>
      <c r="BZ285">
        <v>13</v>
      </c>
      <c r="CA285">
        <v>21</v>
      </c>
      <c r="CB285">
        <v>21</v>
      </c>
      <c r="CC285">
        <v>23</v>
      </c>
      <c r="CD285">
        <v>23</v>
      </c>
      <c r="CE285">
        <v>23</v>
      </c>
      <c r="CF285">
        <v>24</v>
      </c>
      <c r="CG285">
        <v>25</v>
      </c>
      <c r="CH285">
        <v>29</v>
      </c>
      <c r="CI285">
        <v>32</v>
      </c>
      <c r="CJ285">
        <v>34</v>
      </c>
    </row>
    <row r="286" spans="1:88" hidden="1" x14ac:dyDescent="0.2">
      <c r="A286">
        <v>84008069</v>
      </c>
      <c r="B286" t="s">
        <v>14</v>
      </c>
      <c r="C286" t="s">
        <v>32</v>
      </c>
      <c r="D286">
        <v>840</v>
      </c>
      <c r="E286">
        <v>8069</v>
      </c>
      <c r="F286" t="s">
        <v>573</v>
      </c>
      <c r="G286" t="s">
        <v>506</v>
      </c>
      <c r="H286" t="s">
        <v>14</v>
      </c>
      <c r="I286">
        <v>40.666715969999998</v>
      </c>
      <c r="J286">
        <v>-105.4625784</v>
      </c>
      <c r="K286" t="s">
        <v>574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3</v>
      </c>
      <c r="BP286">
        <v>4</v>
      </c>
      <c r="BQ286">
        <v>4</v>
      </c>
      <c r="BR286">
        <v>7</v>
      </c>
      <c r="BS286">
        <v>19</v>
      </c>
      <c r="BT286">
        <v>32</v>
      </c>
      <c r="BU286">
        <v>34</v>
      </c>
      <c r="BV286">
        <v>34</v>
      </c>
      <c r="BW286">
        <v>43</v>
      </c>
      <c r="BX286">
        <v>61</v>
      </c>
      <c r="BY286">
        <v>61</v>
      </c>
      <c r="BZ286">
        <v>67</v>
      </c>
      <c r="CA286">
        <v>84</v>
      </c>
      <c r="CB286">
        <v>84</v>
      </c>
      <c r="CC286">
        <v>99</v>
      </c>
      <c r="CD286">
        <v>99</v>
      </c>
      <c r="CE286">
        <v>107</v>
      </c>
      <c r="CF286">
        <v>124</v>
      </c>
      <c r="CG286">
        <v>134</v>
      </c>
      <c r="CH286">
        <v>153</v>
      </c>
      <c r="CI286">
        <v>158</v>
      </c>
      <c r="CJ286">
        <v>161</v>
      </c>
    </row>
    <row r="287" spans="1:88" hidden="1" x14ac:dyDescent="0.2">
      <c r="A287">
        <v>84008071</v>
      </c>
      <c r="B287" t="s">
        <v>14</v>
      </c>
      <c r="C287" t="s">
        <v>32</v>
      </c>
      <c r="D287">
        <v>840</v>
      </c>
      <c r="E287">
        <v>8071</v>
      </c>
      <c r="F287" t="s">
        <v>575</v>
      </c>
      <c r="G287" t="s">
        <v>506</v>
      </c>
      <c r="H287" t="s">
        <v>14</v>
      </c>
      <c r="I287">
        <v>37.315340599999999</v>
      </c>
      <c r="J287">
        <v>-104.037645799999</v>
      </c>
      <c r="K287" t="s">
        <v>576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1</v>
      </c>
      <c r="CH287">
        <v>1</v>
      </c>
      <c r="CI287">
        <v>1</v>
      </c>
      <c r="CJ287">
        <v>1</v>
      </c>
    </row>
    <row r="288" spans="1:88" hidden="1" x14ac:dyDescent="0.2">
      <c r="A288">
        <v>84008073</v>
      </c>
      <c r="B288" t="s">
        <v>14</v>
      </c>
      <c r="C288" t="s">
        <v>32</v>
      </c>
      <c r="D288">
        <v>840</v>
      </c>
      <c r="E288">
        <v>8073</v>
      </c>
      <c r="F288" t="s">
        <v>326</v>
      </c>
      <c r="G288" t="s">
        <v>506</v>
      </c>
      <c r="H288" t="s">
        <v>14</v>
      </c>
      <c r="I288">
        <v>38.987495189999997</v>
      </c>
      <c r="J288">
        <v>-103.51366489999999</v>
      </c>
      <c r="K288" t="s">
        <v>577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1</v>
      </c>
      <c r="CG288">
        <v>1</v>
      </c>
      <c r="CH288">
        <v>1</v>
      </c>
      <c r="CI288">
        <v>1</v>
      </c>
      <c r="CJ288">
        <v>1</v>
      </c>
    </row>
    <row r="289" spans="1:88" hidden="1" x14ac:dyDescent="0.2">
      <c r="A289">
        <v>84008075</v>
      </c>
      <c r="B289" t="s">
        <v>14</v>
      </c>
      <c r="C289" t="s">
        <v>32</v>
      </c>
      <c r="D289">
        <v>840</v>
      </c>
      <c r="E289">
        <v>8075</v>
      </c>
      <c r="F289" t="s">
        <v>330</v>
      </c>
      <c r="G289" t="s">
        <v>506</v>
      </c>
      <c r="H289" t="s">
        <v>14</v>
      </c>
      <c r="I289">
        <v>40.724963700000004</v>
      </c>
      <c r="J289">
        <v>-103.110817</v>
      </c>
      <c r="K289" t="s">
        <v>578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2</v>
      </c>
      <c r="BV289">
        <v>2</v>
      </c>
      <c r="BW289">
        <v>2</v>
      </c>
      <c r="BX289">
        <v>2</v>
      </c>
      <c r="BY289">
        <v>2</v>
      </c>
      <c r="BZ289">
        <v>3</v>
      </c>
      <c r="CA289">
        <v>5</v>
      </c>
      <c r="CB289">
        <v>5</v>
      </c>
      <c r="CC289">
        <v>6</v>
      </c>
      <c r="CD289">
        <v>6</v>
      </c>
      <c r="CE289">
        <v>6</v>
      </c>
      <c r="CF289">
        <v>7</v>
      </c>
      <c r="CG289">
        <v>7</v>
      </c>
      <c r="CH289">
        <v>9</v>
      </c>
      <c r="CI289">
        <v>11</v>
      </c>
      <c r="CJ289">
        <v>13</v>
      </c>
    </row>
    <row r="290" spans="1:88" hidden="1" x14ac:dyDescent="0.2">
      <c r="A290">
        <v>84008077</v>
      </c>
      <c r="B290" t="s">
        <v>14</v>
      </c>
      <c r="C290" t="s">
        <v>32</v>
      </c>
      <c r="D290">
        <v>840</v>
      </c>
      <c r="E290">
        <v>8077</v>
      </c>
      <c r="F290" t="s">
        <v>579</v>
      </c>
      <c r="G290" t="s">
        <v>506</v>
      </c>
      <c r="H290" t="s">
        <v>14</v>
      </c>
      <c r="I290">
        <v>39.017878879999998</v>
      </c>
      <c r="J290">
        <v>-108.46979899999999</v>
      </c>
      <c r="K290" t="s">
        <v>580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1</v>
      </c>
      <c r="BM290">
        <v>1</v>
      </c>
      <c r="BN290">
        <v>1</v>
      </c>
      <c r="BO290">
        <v>1</v>
      </c>
      <c r="BP290">
        <v>1</v>
      </c>
      <c r="BQ290">
        <v>1</v>
      </c>
      <c r="BR290">
        <v>1</v>
      </c>
      <c r="BS290">
        <v>1</v>
      </c>
      <c r="BT290">
        <v>2</v>
      </c>
      <c r="BU290">
        <v>5</v>
      </c>
      <c r="BV290">
        <v>5</v>
      </c>
      <c r="BW290">
        <v>5</v>
      </c>
      <c r="BX290">
        <v>6</v>
      </c>
      <c r="BY290">
        <v>6</v>
      </c>
      <c r="BZ290">
        <v>9</v>
      </c>
      <c r="CA290">
        <v>11</v>
      </c>
      <c r="CB290">
        <v>12</v>
      </c>
      <c r="CC290">
        <v>14</v>
      </c>
      <c r="CD290">
        <v>16</v>
      </c>
      <c r="CE290">
        <v>14</v>
      </c>
      <c r="CF290">
        <v>17</v>
      </c>
      <c r="CG290">
        <v>20</v>
      </c>
      <c r="CH290">
        <v>20</v>
      </c>
      <c r="CI290">
        <v>25</v>
      </c>
      <c r="CJ290">
        <v>27</v>
      </c>
    </row>
    <row r="291" spans="1:88" hidden="1" x14ac:dyDescent="0.2">
      <c r="A291">
        <v>84008079</v>
      </c>
      <c r="B291" t="s">
        <v>14</v>
      </c>
      <c r="C291" t="s">
        <v>32</v>
      </c>
      <c r="D291">
        <v>840</v>
      </c>
      <c r="E291">
        <v>8079</v>
      </c>
      <c r="F291" t="s">
        <v>581</v>
      </c>
      <c r="G291" t="s">
        <v>506</v>
      </c>
      <c r="H291" t="s">
        <v>14</v>
      </c>
      <c r="I291">
        <v>37.669542829999997</v>
      </c>
      <c r="J291">
        <v>-106.928169799999</v>
      </c>
      <c r="K291" t="s">
        <v>582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1</v>
      </c>
      <c r="CB291">
        <v>1</v>
      </c>
      <c r="CC291">
        <v>2</v>
      </c>
      <c r="CD291">
        <v>2</v>
      </c>
      <c r="CE291">
        <v>2</v>
      </c>
      <c r="CF291">
        <v>2</v>
      </c>
      <c r="CG291">
        <v>2</v>
      </c>
      <c r="CH291">
        <v>2</v>
      </c>
      <c r="CI291">
        <v>2</v>
      </c>
      <c r="CJ291">
        <v>2</v>
      </c>
    </row>
    <row r="292" spans="1:88" hidden="1" x14ac:dyDescent="0.2">
      <c r="A292">
        <v>84008081</v>
      </c>
      <c r="B292" t="s">
        <v>14</v>
      </c>
      <c r="C292" t="s">
        <v>32</v>
      </c>
      <c r="D292">
        <v>840</v>
      </c>
      <c r="E292">
        <v>8081</v>
      </c>
      <c r="F292" t="s">
        <v>583</v>
      </c>
      <c r="G292" t="s">
        <v>506</v>
      </c>
      <c r="H292" t="s">
        <v>14</v>
      </c>
      <c r="I292">
        <v>40.618109990000001</v>
      </c>
      <c r="J292">
        <v>-108.20708759999999</v>
      </c>
      <c r="K292" t="s">
        <v>584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2</v>
      </c>
      <c r="CB292">
        <v>2</v>
      </c>
      <c r="CC292">
        <v>4</v>
      </c>
      <c r="CD292">
        <v>4</v>
      </c>
      <c r="CE292">
        <v>4</v>
      </c>
      <c r="CF292">
        <v>4</v>
      </c>
      <c r="CG292">
        <v>3</v>
      </c>
      <c r="CH292">
        <v>3</v>
      </c>
      <c r="CI292">
        <v>3</v>
      </c>
      <c r="CJ292">
        <v>3</v>
      </c>
    </row>
    <row r="293" spans="1:88" hidden="1" x14ac:dyDescent="0.2">
      <c r="A293">
        <v>84008083</v>
      </c>
      <c r="B293" t="s">
        <v>14</v>
      </c>
      <c r="C293" t="s">
        <v>32</v>
      </c>
      <c r="D293">
        <v>840</v>
      </c>
      <c r="E293">
        <v>8083</v>
      </c>
      <c r="F293" t="s">
        <v>585</v>
      </c>
      <c r="G293" t="s">
        <v>506</v>
      </c>
      <c r="H293" t="s">
        <v>14</v>
      </c>
      <c r="I293">
        <v>37.338595789999999</v>
      </c>
      <c r="J293">
        <v>-108.5958857</v>
      </c>
      <c r="K293" t="s">
        <v>586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1</v>
      </c>
      <c r="CB293">
        <v>1</v>
      </c>
      <c r="CC293">
        <v>1</v>
      </c>
      <c r="CD293">
        <v>1</v>
      </c>
      <c r="CE293">
        <v>1</v>
      </c>
      <c r="CF293">
        <v>3</v>
      </c>
      <c r="CG293">
        <v>3</v>
      </c>
      <c r="CH293">
        <v>8</v>
      </c>
      <c r="CI293">
        <v>8</v>
      </c>
      <c r="CJ293">
        <v>8</v>
      </c>
    </row>
    <row r="294" spans="1:88" hidden="1" x14ac:dyDescent="0.2">
      <c r="A294">
        <v>84008085</v>
      </c>
      <c r="B294" t="s">
        <v>14</v>
      </c>
      <c r="C294" t="s">
        <v>32</v>
      </c>
      <c r="D294">
        <v>840</v>
      </c>
      <c r="E294">
        <v>8085</v>
      </c>
      <c r="F294" t="s">
        <v>587</v>
      </c>
      <c r="G294" t="s">
        <v>506</v>
      </c>
      <c r="H294" t="s">
        <v>14</v>
      </c>
      <c r="I294">
        <v>38.402141139999998</v>
      </c>
      <c r="J294">
        <v>-108.2639022</v>
      </c>
      <c r="K294" t="s">
        <v>588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1</v>
      </c>
      <c r="BU294">
        <v>1</v>
      </c>
      <c r="BV294">
        <v>1</v>
      </c>
      <c r="BW294">
        <v>3</v>
      </c>
      <c r="BX294">
        <v>4</v>
      </c>
      <c r="BY294">
        <v>4</v>
      </c>
      <c r="BZ294">
        <v>6</v>
      </c>
      <c r="CA294">
        <v>8</v>
      </c>
      <c r="CB294">
        <v>8</v>
      </c>
      <c r="CC294">
        <v>13</v>
      </c>
      <c r="CD294">
        <v>13</v>
      </c>
      <c r="CE294">
        <v>13</v>
      </c>
      <c r="CF294">
        <v>14</v>
      </c>
      <c r="CG294">
        <v>26</v>
      </c>
      <c r="CH294">
        <v>32</v>
      </c>
      <c r="CI294">
        <v>34</v>
      </c>
      <c r="CJ294">
        <v>35</v>
      </c>
    </row>
    <row r="295" spans="1:88" hidden="1" x14ac:dyDescent="0.2">
      <c r="A295">
        <v>84008087</v>
      </c>
      <c r="B295" t="s">
        <v>14</v>
      </c>
      <c r="C295" t="s">
        <v>32</v>
      </c>
      <c r="D295">
        <v>840</v>
      </c>
      <c r="E295">
        <v>8087</v>
      </c>
      <c r="F295" t="s">
        <v>136</v>
      </c>
      <c r="G295" t="s">
        <v>506</v>
      </c>
      <c r="H295" t="s">
        <v>14</v>
      </c>
      <c r="I295">
        <v>40.262798099999998</v>
      </c>
      <c r="J295">
        <v>-103.80933020000001</v>
      </c>
      <c r="K295" t="s">
        <v>589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2</v>
      </c>
      <c r="BS295">
        <v>2</v>
      </c>
      <c r="BT295">
        <v>2</v>
      </c>
      <c r="BU295">
        <v>2</v>
      </c>
      <c r="BV295">
        <v>3</v>
      </c>
      <c r="BW295">
        <v>3</v>
      </c>
      <c r="BX295">
        <v>3</v>
      </c>
      <c r="BY295">
        <v>3</v>
      </c>
      <c r="BZ295">
        <v>4</v>
      </c>
      <c r="CA295">
        <v>5</v>
      </c>
      <c r="CB295">
        <v>5</v>
      </c>
      <c r="CC295">
        <v>4</v>
      </c>
      <c r="CD295">
        <v>4</v>
      </c>
      <c r="CE295">
        <v>5</v>
      </c>
      <c r="CF295">
        <v>7</v>
      </c>
      <c r="CG295">
        <v>7</v>
      </c>
      <c r="CH295">
        <v>17</v>
      </c>
      <c r="CI295">
        <v>19</v>
      </c>
      <c r="CJ295">
        <v>23</v>
      </c>
    </row>
    <row r="296" spans="1:88" hidden="1" x14ac:dyDescent="0.2">
      <c r="A296">
        <v>84008089</v>
      </c>
      <c r="B296" t="s">
        <v>14</v>
      </c>
      <c r="C296" t="s">
        <v>32</v>
      </c>
      <c r="D296">
        <v>840</v>
      </c>
      <c r="E296">
        <v>8089</v>
      </c>
      <c r="F296" t="s">
        <v>590</v>
      </c>
      <c r="G296" t="s">
        <v>506</v>
      </c>
      <c r="H296" t="s">
        <v>14</v>
      </c>
      <c r="I296">
        <v>37.901448500000001</v>
      </c>
      <c r="J296">
        <v>-103.7173385</v>
      </c>
      <c r="K296" t="s">
        <v>591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2</v>
      </c>
      <c r="CA296">
        <v>3</v>
      </c>
      <c r="CB296">
        <v>3</v>
      </c>
      <c r="CC296">
        <v>3</v>
      </c>
      <c r="CD296">
        <v>3</v>
      </c>
      <c r="CE296">
        <v>3</v>
      </c>
      <c r="CF296">
        <v>3</v>
      </c>
      <c r="CG296">
        <v>3</v>
      </c>
      <c r="CH296">
        <v>3</v>
      </c>
      <c r="CI296">
        <v>4</v>
      </c>
      <c r="CJ296">
        <v>4</v>
      </c>
    </row>
    <row r="297" spans="1:88" hidden="1" x14ac:dyDescent="0.2">
      <c r="A297">
        <v>84008091</v>
      </c>
      <c r="B297" t="s">
        <v>14</v>
      </c>
      <c r="C297" t="s">
        <v>32</v>
      </c>
      <c r="D297">
        <v>840</v>
      </c>
      <c r="E297">
        <v>8091</v>
      </c>
      <c r="F297" t="s">
        <v>592</v>
      </c>
      <c r="G297" t="s">
        <v>506</v>
      </c>
      <c r="H297" t="s">
        <v>14</v>
      </c>
      <c r="I297">
        <v>38.147174569999997</v>
      </c>
      <c r="J297">
        <v>-107.7675136</v>
      </c>
      <c r="K297" t="s">
        <v>593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2</v>
      </c>
      <c r="CI297">
        <v>2</v>
      </c>
      <c r="CJ297">
        <v>3</v>
      </c>
    </row>
    <row r="298" spans="1:88" hidden="1" x14ac:dyDescent="0.2">
      <c r="A298">
        <v>84008093</v>
      </c>
      <c r="B298" t="s">
        <v>14</v>
      </c>
      <c r="C298" t="s">
        <v>32</v>
      </c>
      <c r="D298">
        <v>840</v>
      </c>
      <c r="E298">
        <v>8093</v>
      </c>
      <c r="F298" t="s">
        <v>594</v>
      </c>
      <c r="G298" t="s">
        <v>506</v>
      </c>
      <c r="H298" t="s">
        <v>14</v>
      </c>
      <c r="I298">
        <v>39.120925999999997</v>
      </c>
      <c r="J298">
        <v>-105.71820649999999</v>
      </c>
      <c r="K298" t="s">
        <v>595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1</v>
      </c>
      <c r="BY298">
        <v>1</v>
      </c>
      <c r="BZ298">
        <v>1</v>
      </c>
      <c r="CA298">
        <v>3</v>
      </c>
      <c r="CB298">
        <v>3</v>
      </c>
      <c r="CC298">
        <v>3</v>
      </c>
      <c r="CD298">
        <v>3</v>
      </c>
      <c r="CE298">
        <v>3</v>
      </c>
      <c r="CF298">
        <v>3</v>
      </c>
      <c r="CG298">
        <v>5</v>
      </c>
      <c r="CH298">
        <v>5</v>
      </c>
      <c r="CI298">
        <v>5</v>
      </c>
      <c r="CJ298">
        <v>5</v>
      </c>
    </row>
    <row r="299" spans="1:88" hidden="1" x14ac:dyDescent="0.2">
      <c r="A299">
        <v>84008095</v>
      </c>
      <c r="B299" t="s">
        <v>14</v>
      </c>
      <c r="C299" t="s">
        <v>32</v>
      </c>
      <c r="D299">
        <v>840</v>
      </c>
      <c r="E299">
        <v>8095</v>
      </c>
      <c r="F299" t="s">
        <v>349</v>
      </c>
      <c r="G299" t="s">
        <v>506</v>
      </c>
      <c r="H299" t="s">
        <v>14</v>
      </c>
      <c r="I299">
        <v>40.594142769999998</v>
      </c>
      <c r="J299">
        <v>-102.3577703</v>
      </c>
      <c r="K299" t="s">
        <v>596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1</v>
      </c>
      <c r="CD299">
        <v>1</v>
      </c>
      <c r="CE299">
        <v>1</v>
      </c>
      <c r="CF299">
        <v>2</v>
      </c>
      <c r="CG299">
        <v>2</v>
      </c>
      <c r="CH299">
        <v>3</v>
      </c>
      <c r="CI299">
        <v>3</v>
      </c>
      <c r="CJ299">
        <v>3</v>
      </c>
    </row>
    <row r="300" spans="1:88" hidden="1" x14ac:dyDescent="0.2">
      <c r="A300">
        <v>84008097</v>
      </c>
      <c r="B300" t="s">
        <v>14</v>
      </c>
      <c r="C300" t="s">
        <v>32</v>
      </c>
      <c r="D300">
        <v>840</v>
      </c>
      <c r="E300">
        <v>8097</v>
      </c>
      <c r="F300" t="s">
        <v>597</v>
      </c>
      <c r="G300" t="s">
        <v>506</v>
      </c>
      <c r="H300" t="s">
        <v>14</v>
      </c>
      <c r="I300">
        <v>39.217201119999999</v>
      </c>
      <c r="J300">
        <v>-106.93100269999999</v>
      </c>
      <c r="K300" t="s">
        <v>598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3</v>
      </c>
      <c r="BJ300">
        <v>10</v>
      </c>
      <c r="BK300">
        <v>10</v>
      </c>
      <c r="BL300">
        <v>11</v>
      </c>
      <c r="BM300">
        <v>11</v>
      </c>
      <c r="BN300">
        <v>11</v>
      </c>
      <c r="BO300">
        <v>11</v>
      </c>
      <c r="BP300">
        <v>11</v>
      </c>
      <c r="BQ300">
        <v>11</v>
      </c>
      <c r="BR300">
        <v>14</v>
      </c>
      <c r="BS300">
        <v>15</v>
      </c>
      <c r="BT300">
        <v>16</v>
      </c>
      <c r="BU300">
        <v>16</v>
      </c>
      <c r="BV300">
        <v>18</v>
      </c>
      <c r="BW300">
        <v>18</v>
      </c>
      <c r="BX300">
        <v>23</v>
      </c>
      <c r="BY300">
        <v>23</v>
      </c>
      <c r="BZ300">
        <v>25</v>
      </c>
      <c r="CA300">
        <v>27</v>
      </c>
      <c r="CB300">
        <v>27</v>
      </c>
      <c r="CC300">
        <v>30</v>
      </c>
      <c r="CD300">
        <v>30</v>
      </c>
      <c r="CE300">
        <v>33</v>
      </c>
      <c r="CF300">
        <v>36</v>
      </c>
      <c r="CG300">
        <v>38</v>
      </c>
      <c r="CH300">
        <v>38</v>
      </c>
      <c r="CI300">
        <v>39</v>
      </c>
      <c r="CJ300">
        <v>39</v>
      </c>
    </row>
    <row r="301" spans="1:88" hidden="1" x14ac:dyDescent="0.2">
      <c r="A301">
        <v>84008099</v>
      </c>
      <c r="B301" t="s">
        <v>14</v>
      </c>
      <c r="C301" t="s">
        <v>32</v>
      </c>
      <c r="D301">
        <v>840</v>
      </c>
      <c r="E301">
        <v>8099</v>
      </c>
      <c r="F301" t="s">
        <v>599</v>
      </c>
      <c r="G301" t="s">
        <v>506</v>
      </c>
      <c r="H301" t="s">
        <v>14</v>
      </c>
      <c r="I301">
        <v>37.955449850000001</v>
      </c>
      <c r="J301">
        <v>-102.39260520000001</v>
      </c>
      <c r="K301" t="s">
        <v>600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</row>
    <row r="302" spans="1:88" hidden="1" x14ac:dyDescent="0.2">
      <c r="A302">
        <v>84008101</v>
      </c>
      <c r="B302" t="s">
        <v>14</v>
      </c>
      <c r="C302" t="s">
        <v>32</v>
      </c>
      <c r="D302">
        <v>840</v>
      </c>
      <c r="E302">
        <v>8101</v>
      </c>
      <c r="F302" t="s">
        <v>601</v>
      </c>
      <c r="G302" t="s">
        <v>506</v>
      </c>
      <c r="H302" t="s">
        <v>14</v>
      </c>
      <c r="I302">
        <v>38.173591440000003</v>
      </c>
      <c r="J302">
        <v>-104.5127437</v>
      </c>
      <c r="K302" t="s">
        <v>602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1</v>
      </c>
      <c r="BL302">
        <v>1</v>
      </c>
      <c r="BM302">
        <v>1</v>
      </c>
      <c r="BN302">
        <v>1</v>
      </c>
      <c r="BO302">
        <v>1</v>
      </c>
      <c r="BP302">
        <v>1</v>
      </c>
      <c r="BQ302">
        <v>2</v>
      </c>
      <c r="BR302">
        <v>2</v>
      </c>
      <c r="BS302">
        <v>3</v>
      </c>
      <c r="BT302">
        <v>3</v>
      </c>
      <c r="BU302">
        <v>3</v>
      </c>
      <c r="BV302">
        <v>3</v>
      </c>
      <c r="BW302">
        <v>3</v>
      </c>
      <c r="BX302">
        <v>3</v>
      </c>
      <c r="BY302">
        <v>3</v>
      </c>
      <c r="BZ302">
        <v>6</v>
      </c>
      <c r="CA302">
        <v>10</v>
      </c>
      <c r="CB302">
        <v>10</v>
      </c>
      <c r="CC302">
        <v>21</v>
      </c>
      <c r="CD302">
        <v>21</v>
      </c>
      <c r="CE302">
        <v>22</v>
      </c>
      <c r="CF302">
        <v>26</v>
      </c>
      <c r="CG302">
        <v>31</v>
      </c>
      <c r="CH302">
        <v>40</v>
      </c>
      <c r="CI302">
        <v>42</v>
      </c>
      <c r="CJ302">
        <v>44</v>
      </c>
    </row>
    <row r="303" spans="1:88" hidden="1" x14ac:dyDescent="0.2">
      <c r="A303">
        <v>84008103</v>
      </c>
      <c r="B303" t="s">
        <v>14</v>
      </c>
      <c r="C303" t="s">
        <v>32</v>
      </c>
      <c r="D303">
        <v>840</v>
      </c>
      <c r="E303">
        <v>8103</v>
      </c>
      <c r="F303" t="s">
        <v>603</v>
      </c>
      <c r="G303" t="s">
        <v>506</v>
      </c>
      <c r="H303" t="s">
        <v>14</v>
      </c>
      <c r="I303">
        <v>39.979135409999998</v>
      </c>
      <c r="J303">
        <v>-108.2179009</v>
      </c>
      <c r="K303" t="s">
        <v>604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1</v>
      </c>
      <c r="CH303">
        <v>1</v>
      </c>
      <c r="CI303">
        <v>1</v>
      </c>
      <c r="CJ303">
        <v>1</v>
      </c>
    </row>
    <row r="304" spans="1:88" hidden="1" x14ac:dyDescent="0.2">
      <c r="A304">
        <v>84008105</v>
      </c>
      <c r="B304" t="s">
        <v>14</v>
      </c>
      <c r="C304" t="s">
        <v>32</v>
      </c>
      <c r="D304">
        <v>840</v>
      </c>
      <c r="E304">
        <v>8105</v>
      </c>
      <c r="F304" t="s">
        <v>605</v>
      </c>
      <c r="G304" t="s">
        <v>506</v>
      </c>
      <c r="H304" t="s">
        <v>14</v>
      </c>
      <c r="I304">
        <v>37.583686499999999</v>
      </c>
      <c r="J304">
        <v>-106.38478379999999</v>
      </c>
      <c r="K304" t="s">
        <v>606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2</v>
      </c>
      <c r="BY304">
        <v>2</v>
      </c>
      <c r="BZ304">
        <v>2</v>
      </c>
      <c r="CA304">
        <v>3</v>
      </c>
      <c r="CB304">
        <v>3</v>
      </c>
      <c r="CC304">
        <v>5</v>
      </c>
      <c r="CD304">
        <v>5</v>
      </c>
      <c r="CE304">
        <v>5</v>
      </c>
      <c r="CF304">
        <v>5</v>
      </c>
      <c r="CG304">
        <v>5</v>
      </c>
      <c r="CH304">
        <v>5</v>
      </c>
      <c r="CI304">
        <v>5</v>
      </c>
      <c r="CJ304">
        <v>5</v>
      </c>
    </row>
    <row r="305" spans="1:88" hidden="1" x14ac:dyDescent="0.2">
      <c r="A305">
        <v>84008107</v>
      </c>
      <c r="B305" t="s">
        <v>14</v>
      </c>
      <c r="C305" t="s">
        <v>32</v>
      </c>
      <c r="D305">
        <v>840</v>
      </c>
      <c r="E305">
        <v>8107</v>
      </c>
      <c r="F305" t="s">
        <v>607</v>
      </c>
      <c r="G305" t="s">
        <v>506</v>
      </c>
      <c r="H305" t="s">
        <v>14</v>
      </c>
      <c r="I305">
        <v>40.485965049999997</v>
      </c>
      <c r="J305">
        <v>-106.9905548</v>
      </c>
      <c r="K305" t="s">
        <v>608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1</v>
      </c>
      <c r="BL305">
        <v>1</v>
      </c>
      <c r="BM305">
        <v>1</v>
      </c>
      <c r="BN305">
        <v>1</v>
      </c>
      <c r="BO305">
        <v>1</v>
      </c>
      <c r="BP305">
        <v>2</v>
      </c>
      <c r="BQ305">
        <v>2</v>
      </c>
      <c r="BR305">
        <v>2</v>
      </c>
      <c r="BS305">
        <v>2</v>
      </c>
      <c r="BT305">
        <v>3</v>
      </c>
      <c r="BU305">
        <v>3</v>
      </c>
      <c r="BV305">
        <v>3</v>
      </c>
      <c r="BW305">
        <v>4</v>
      </c>
      <c r="BX305">
        <v>9</v>
      </c>
      <c r="BY305">
        <v>9</v>
      </c>
      <c r="BZ305">
        <v>12</v>
      </c>
      <c r="CA305">
        <v>16</v>
      </c>
      <c r="CB305">
        <v>16</v>
      </c>
      <c r="CC305">
        <v>17</v>
      </c>
      <c r="CD305">
        <v>17</v>
      </c>
      <c r="CE305">
        <v>19</v>
      </c>
      <c r="CF305">
        <v>23</v>
      </c>
      <c r="CG305">
        <v>28</v>
      </c>
      <c r="CH305">
        <v>29</v>
      </c>
      <c r="CI305">
        <v>29</v>
      </c>
      <c r="CJ305">
        <v>32</v>
      </c>
    </row>
    <row r="306" spans="1:88" hidden="1" x14ac:dyDescent="0.2">
      <c r="A306">
        <v>84008109</v>
      </c>
      <c r="B306" t="s">
        <v>14</v>
      </c>
      <c r="C306" t="s">
        <v>32</v>
      </c>
      <c r="D306">
        <v>840</v>
      </c>
      <c r="E306">
        <v>8109</v>
      </c>
      <c r="F306" t="s">
        <v>609</v>
      </c>
      <c r="G306" t="s">
        <v>506</v>
      </c>
      <c r="H306" t="s">
        <v>14</v>
      </c>
      <c r="I306">
        <v>38.080546290000001</v>
      </c>
      <c r="J306">
        <v>-106.282465999999</v>
      </c>
      <c r="K306" t="s">
        <v>610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1</v>
      </c>
      <c r="CD306">
        <v>1</v>
      </c>
      <c r="CE306">
        <v>1</v>
      </c>
      <c r="CF306">
        <v>3</v>
      </c>
      <c r="CG306">
        <v>3</v>
      </c>
      <c r="CH306">
        <v>3</v>
      </c>
      <c r="CI306">
        <v>3</v>
      </c>
      <c r="CJ306">
        <v>3</v>
      </c>
    </row>
    <row r="307" spans="1:88" hidden="1" x14ac:dyDescent="0.2">
      <c r="A307">
        <v>84008111</v>
      </c>
      <c r="B307" t="s">
        <v>14</v>
      </c>
      <c r="C307" t="s">
        <v>32</v>
      </c>
      <c r="D307">
        <v>840</v>
      </c>
      <c r="E307">
        <v>8111</v>
      </c>
      <c r="F307" t="s">
        <v>611</v>
      </c>
      <c r="G307" t="s">
        <v>506</v>
      </c>
      <c r="H307" t="s">
        <v>14</v>
      </c>
      <c r="I307">
        <v>37.762489809999998</v>
      </c>
      <c r="J307">
        <v>-107.6763289</v>
      </c>
      <c r="K307" t="s">
        <v>612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</row>
    <row r="308" spans="1:88" hidden="1" x14ac:dyDescent="0.2">
      <c r="A308">
        <v>84008113</v>
      </c>
      <c r="B308" t="s">
        <v>14</v>
      </c>
      <c r="C308" t="s">
        <v>32</v>
      </c>
      <c r="D308">
        <v>840</v>
      </c>
      <c r="E308">
        <v>8113</v>
      </c>
      <c r="F308" t="s">
        <v>613</v>
      </c>
      <c r="G308" t="s">
        <v>506</v>
      </c>
      <c r="H308" t="s">
        <v>14</v>
      </c>
      <c r="I308">
        <v>38.004508829999999</v>
      </c>
      <c r="J308">
        <v>-108.4020725</v>
      </c>
      <c r="K308" t="s">
        <v>614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>
        <v>1</v>
      </c>
      <c r="BZ308">
        <v>1</v>
      </c>
      <c r="CA308">
        <v>1</v>
      </c>
      <c r="CB308">
        <v>1</v>
      </c>
      <c r="CC308">
        <v>4</v>
      </c>
      <c r="CD308">
        <v>4</v>
      </c>
      <c r="CE308">
        <v>4</v>
      </c>
      <c r="CF308">
        <v>7</v>
      </c>
      <c r="CG308">
        <v>9</v>
      </c>
      <c r="CH308">
        <v>10</v>
      </c>
      <c r="CI308">
        <v>10</v>
      </c>
      <c r="CJ308">
        <v>10</v>
      </c>
    </row>
    <row r="309" spans="1:88" hidden="1" x14ac:dyDescent="0.2">
      <c r="A309">
        <v>84008115</v>
      </c>
      <c r="B309" t="s">
        <v>14</v>
      </c>
      <c r="C309" t="s">
        <v>32</v>
      </c>
      <c r="D309">
        <v>840</v>
      </c>
      <c r="E309">
        <v>8115</v>
      </c>
      <c r="F309" t="s">
        <v>615</v>
      </c>
      <c r="G309" t="s">
        <v>506</v>
      </c>
      <c r="H309" t="s">
        <v>14</v>
      </c>
      <c r="I309">
        <v>40.875954120000003</v>
      </c>
      <c r="J309">
        <v>-102.3519227</v>
      </c>
      <c r="K309" t="s">
        <v>616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</row>
    <row r="310" spans="1:88" hidden="1" x14ac:dyDescent="0.2">
      <c r="A310">
        <v>84008117</v>
      </c>
      <c r="B310" t="s">
        <v>14</v>
      </c>
      <c r="C310" t="s">
        <v>32</v>
      </c>
      <c r="D310">
        <v>840</v>
      </c>
      <c r="E310">
        <v>8117</v>
      </c>
      <c r="F310" t="s">
        <v>617</v>
      </c>
      <c r="G310" t="s">
        <v>506</v>
      </c>
      <c r="H310" t="s">
        <v>14</v>
      </c>
      <c r="I310">
        <v>39.638032320000001</v>
      </c>
      <c r="J310">
        <v>-106.1150762</v>
      </c>
      <c r="K310" t="s">
        <v>618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1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1</v>
      </c>
      <c r="BK310">
        <v>2</v>
      </c>
      <c r="BL310">
        <v>2</v>
      </c>
      <c r="BM310">
        <v>2</v>
      </c>
      <c r="BN310">
        <v>1</v>
      </c>
      <c r="BO310">
        <v>5</v>
      </c>
      <c r="BP310">
        <v>5</v>
      </c>
      <c r="BQ310">
        <v>5</v>
      </c>
      <c r="BR310">
        <v>7</v>
      </c>
      <c r="BS310">
        <v>7</v>
      </c>
      <c r="BT310">
        <v>7</v>
      </c>
      <c r="BU310">
        <v>7</v>
      </c>
      <c r="BV310">
        <v>8</v>
      </c>
      <c r="BW310">
        <v>10</v>
      </c>
      <c r="BX310">
        <v>9</v>
      </c>
      <c r="BY310">
        <v>11</v>
      </c>
      <c r="BZ310">
        <v>13</v>
      </c>
      <c r="CA310">
        <v>11</v>
      </c>
      <c r="CB310">
        <v>14</v>
      </c>
      <c r="CC310">
        <v>20</v>
      </c>
      <c r="CD310">
        <v>34</v>
      </c>
      <c r="CE310">
        <v>34</v>
      </c>
      <c r="CF310">
        <v>40</v>
      </c>
      <c r="CG310">
        <v>50</v>
      </c>
      <c r="CH310">
        <v>54</v>
      </c>
      <c r="CI310">
        <v>58</v>
      </c>
      <c r="CJ310">
        <v>53</v>
      </c>
    </row>
    <row r="311" spans="1:88" hidden="1" x14ac:dyDescent="0.2">
      <c r="A311">
        <v>84008119</v>
      </c>
      <c r="B311" t="s">
        <v>14</v>
      </c>
      <c r="C311" t="s">
        <v>32</v>
      </c>
      <c r="D311">
        <v>840</v>
      </c>
      <c r="E311">
        <v>8119</v>
      </c>
      <c r="F311" t="s">
        <v>619</v>
      </c>
      <c r="G311" t="s">
        <v>506</v>
      </c>
      <c r="H311" t="s">
        <v>14</v>
      </c>
      <c r="I311">
        <v>38.881335110000002</v>
      </c>
      <c r="J311">
        <v>-105.161489299999</v>
      </c>
      <c r="K311" t="s">
        <v>620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3</v>
      </c>
      <c r="BW311">
        <v>3</v>
      </c>
      <c r="BX311">
        <v>7</v>
      </c>
      <c r="BY311">
        <v>7</v>
      </c>
      <c r="BZ311">
        <v>7</v>
      </c>
      <c r="CA311">
        <v>7</v>
      </c>
      <c r="CB311">
        <v>7</v>
      </c>
      <c r="CC311">
        <v>7</v>
      </c>
      <c r="CD311">
        <v>7</v>
      </c>
      <c r="CE311">
        <v>7</v>
      </c>
      <c r="CF311">
        <v>7</v>
      </c>
      <c r="CG311">
        <v>11</v>
      </c>
      <c r="CH311">
        <v>11</v>
      </c>
      <c r="CI311">
        <v>11</v>
      </c>
      <c r="CJ311">
        <v>12</v>
      </c>
    </row>
    <row r="312" spans="1:88" hidden="1" x14ac:dyDescent="0.2">
      <c r="A312">
        <v>84008121</v>
      </c>
      <c r="B312" t="s">
        <v>14</v>
      </c>
      <c r="C312" t="s">
        <v>32</v>
      </c>
      <c r="D312">
        <v>840</v>
      </c>
      <c r="E312">
        <v>8121</v>
      </c>
      <c r="F312" t="s">
        <v>162</v>
      </c>
      <c r="G312" t="s">
        <v>506</v>
      </c>
      <c r="H312" t="s">
        <v>14</v>
      </c>
      <c r="I312">
        <v>39.970155349999999</v>
      </c>
      <c r="J312">
        <v>-103.20258699999999</v>
      </c>
      <c r="K312" t="s">
        <v>621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1</v>
      </c>
      <c r="BY312">
        <v>1</v>
      </c>
      <c r="BZ312">
        <v>1</v>
      </c>
      <c r="CA312">
        <v>1</v>
      </c>
      <c r="CB312">
        <v>1</v>
      </c>
      <c r="CC312">
        <v>1</v>
      </c>
      <c r="CD312">
        <v>1</v>
      </c>
      <c r="CE312">
        <v>1</v>
      </c>
      <c r="CF312">
        <v>1</v>
      </c>
      <c r="CG312">
        <v>1</v>
      </c>
      <c r="CH312">
        <v>1</v>
      </c>
      <c r="CI312">
        <v>1</v>
      </c>
      <c r="CJ312">
        <v>1</v>
      </c>
    </row>
    <row r="313" spans="1:88" hidden="1" x14ac:dyDescent="0.2">
      <c r="A313">
        <v>84008123</v>
      </c>
      <c r="B313" t="s">
        <v>14</v>
      </c>
      <c r="C313" t="s">
        <v>32</v>
      </c>
      <c r="D313">
        <v>840</v>
      </c>
      <c r="E313">
        <v>8123</v>
      </c>
      <c r="F313" t="s">
        <v>622</v>
      </c>
      <c r="G313" t="s">
        <v>506</v>
      </c>
      <c r="H313" t="s">
        <v>14</v>
      </c>
      <c r="I313">
        <v>40.554994049999998</v>
      </c>
      <c r="J313">
        <v>-104.392962099999</v>
      </c>
      <c r="K313" t="s">
        <v>623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2</v>
      </c>
      <c r="BL313">
        <v>3</v>
      </c>
      <c r="BM313">
        <v>3</v>
      </c>
      <c r="BN313">
        <v>5</v>
      </c>
      <c r="BO313">
        <v>6</v>
      </c>
      <c r="BP313">
        <v>9</v>
      </c>
      <c r="BQ313">
        <v>9</v>
      </c>
      <c r="BR313">
        <v>15</v>
      </c>
      <c r="BS313">
        <v>21</v>
      </c>
      <c r="BT313">
        <v>37</v>
      </c>
      <c r="BU313">
        <v>50</v>
      </c>
      <c r="BV313">
        <v>50</v>
      </c>
      <c r="BW313">
        <v>87</v>
      </c>
      <c r="BX313">
        <v>107</v>
      </c>
      <c r="BY313">
        <v>107</v>
      </c>
      <c r="BZ313">
        <v>129</v>
      </c>
      <c r="CA313">
        <v>180</v>
      </c>
      <c r="CB313">
        <v>180</v>
      </c>
      <c r="CC313">
        <v>255</v>
      </c>
      <c r="CD313">
        <v>255</v>
      </c>
      <c r="CE313">
        <v>293</v>
      </c>
      <c r="CF313">
        <v>329</v>
      </c>
      <c r="CG313">
        <v>379</v>
      </c>
      <c r="CH313">
        <v>470</v>
      </c>
      <c r="CI313">
        <v>504</v>
      </c>
      <c r="CJ313">
        <v>537</v>
      </c>
    </row>
    <row r="314" spans="1:88" hidden="1" x14ac:dyDescent="0.2">
      <c r="A314">
        <v>84008125</v>
      </c>
      <c r="B314" t="s">
        <v>14</v>
      </c>
      <c r="C314" t="s">
        <v>32</v>
      </c>
      <c r="D314">
        <v>840</v>
      </c>
      <c r="E314">
        <v>8125</v>
      </c>
      <c r="F314" t="s">
        <v>256</v>
      </c>
      <c r="G314" t="s">
        <v>506</v>
      </c>
      <c r="H314" t="s">
        <v>14</v>
      </c>
      <c r="I314">
        <v>40.003468390000002</v>
      </c>
      <c r="J314">
        <v>-102.42586729999999</v>
      </c>
      <c r="K314" t="s">
        <v>624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2</v>
      </c>
      <c r="BY314">
        <v>2</v>
      </c>
      <c r="BZ314">
        <v>2</v>
      </c>
      <c r="CA314">
        <v>2</v>
      </c>
      <c r="CB314">
        <v>2</v>
      </c>
      <c r="CC314">
        <v>2</v>
      </c>
      <c r="CD314">
        <v>2</v>
      </c>
      <c r="CE314">
        <v>2</v>
      </c>
      <c r="CF314">
        <v>2</v>
      </c>
      <c r="CG314">
        <v>2</v>
      </c>
      <c r="CH314">
        <v>2</v>
      </c>
      <c r="CI314">
        <v>2</v>
      </c>
      <c r="CJ314">
        <v>2</v>
      </c>
    </row>
    <row r="315" spans="1:88" hidden="1" x14ac:dyDescent="0.2">
      <c r="A315">
        <v>84009001</v>
      </c>
      <c r="B315" t="s">
        <v>14</v>
      </c>
      <c r="C315" t="s">
        <v>32</v>
      </c>
      <c r="D315">
        <v>840</v>
      </c>
      <c r="E315">
        <v>9001</v>
      </c>
      <c r="F315" t="s">
        <v>625</v>
      </c>
      <c r="G315" t="s">
        <v>626</v>
      </c>
      <c r="H315" t="s">
        <v>14</v>
      </c>
      <c r="I315">
        <v>41.268098960000003</v>
      </c>
      <c r="J315">
        <v>-73.388117100000002</v>
      </c>
      <c r="K315" t="s">
        <v>627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</v>
      </c>
      <c r="BJ315">
        <v>4</v>
      </c>
      <c r="BK315">
        <v>8</v>
      </c>
      <c r="BL315">
        <v>15</v>
      </c>
      <c r="BM315">
        <v>15</v>
      </c>
      <c r="BN315">
        <v>29</v>
      </c>
      <c r="BO315">
        <v>48</v>
      </c>
      <c r="BP315">
        <v>69</v>
      </c>
      <c r="BQ315">
        <v>102</v>
      </c>
      <c r="BR315">
        <v>122</v>
      </c>
      <c r="BS315">
        <v>122</v>
      </c>
      <c r="BT315">
        <v>208</v>
      </c>
      <c r="BU315">
        <v>270</v>
      </c>
      <c r="BV315">
        <v>384</v>
      </c>
      <c r="BW315">
        <v>546</v>
      </c>
      <c r="BX315">
        <v>607</v>
      </c>
      <c r="BY315">
        <v>752</v>
      </c>
      <c r="BZ315">
        <v>908</v>
      </c>
      <c r="CA315">
        <v>1245</v>
      </c>
      <c r="CB315">
        <v>1445</v>
      </c>
      <c r="CC315">
        <v>1870</v>
      </c>
      <c r="CD315">
        <v>1986</v>
      </c>
      <c r="CE315">
        <v>2132</v>
      </c>
      <c r="CF315">
        <v>2716</v>
      </c>
      <c r="CG315">
        <v>2824</v>
      </c>
      <c r="CH315">
        <v>3050</v>
      </c>
      <c r="CI315">
        <v>3719</v>
      </c>
      <c r="CJ315">
        <v>4136</v>
      </c>
    </row>
    <row r="316" spans="1:88" hidden="1" x14ac:dyDescent="0.2">
      <c r="A316">
        <v>84009003</v>
      </c>
      <c r="B316" t="s">
        <v>14</v>
      </c>
      <c r="C316" t="s">
        <v>32</v>
      </c>
      <c r="D316">
        <v>840</v>
      </c>
      <c r="E316">
        <v>9003</v>
      </c>
      <c r="F316" t="s">
        <v>628</v>
      </c>
      <c r="G316" t="s">
        <v>626</v>
      </c>
      <c r="H316" t="s">
        <v>14</v>
      </c>
      <c r="I316">
        <v>41.802830110000002</v>
      </c>
      <c r="J316">
        <v>-72.731038909999995</v>
      </c>
      <c r="K316" t="s">
        <v>629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1</v>
      </c>
      <c r="BM316">
        <v>2</v>
      </c>
      <c r="BN316">
        <v>4</v>
      </c>
      <c r="BO316">
        <v>7</v>
      </c>
      <c r="BP316">
        <v>11</v>
      </c>
      <c r="BQ316">
        <v>18</v>
      </c>
      <c r="BR316">
        <v>29</v>
      </c>
      <c r="BS316">
        <v>29</v>
      </c>
      <c r="BT316">
        <v>54</v>
      </c>
      <c r="BU316">
        <v>61</v>
      </c>
      <c r="BV316">
        <v>88</v>
      </c>
      <c r="BW316">
        <v>116</v>
      </c>
      <c r="BX316">
        <v>138</v>
      </c>
      <c r="BY316">
        <v>189</v>
      </c>
      <c r="BZ316">
        <v>228</v>
      </c>
      <c r="CA316">
        <v>276</v>
      </c>
      <c r="CB316">
        <v>330</v>
      </c>
      <c r="CC316">
        <v>393</v>
      </c>
      <c r="CD316">
        <v>469</v>
      </c>
      <c r="CE316">
        <v>539</v>
      </c>
      <c r="CF316">
        <v>679</v>
      </c>
      <c r="CG316">
        <v>726</v>
      </c>
      <c r="CH316">
        <v>751</v>
      </c>
      <c r="CI316">
        <v>882</v>
      </c>
      <c r="CJ316">
        <v>1045</v>
      </c>
    </row>
    <row r="317" spans="1:88" hidden="1" x14ac:dyDescent="0.2">
      <c r="A317">
        <v>84009005</v>
      </c>
      <c r="B317" t="s">
        <v>14</v>
      </c>
      <c r="C317" t="s">
        <v>32</v>
      </c>
      <c r="D317">
        <v>840</v>
      </c>
      <c r="E317">
        <v>9005</v>
      </c>
      <c r="F317" t="s">
        <v>630</v>
      </c>
      <c r="G317" t="s">
        <v>626</v>
      </c>
      <c r="H317" t="s">
        <v>14</v>
      </c>
      <c r="I317">
        <v>41.7937534</v>
      </c>
      <c r="J317">
        <v>-73.245147500000002</v>
      </c>
      <c r="K317" t="s">
        <v>631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1</v>
      </c>
      <c r="BJ317">
        <v>1</v>
      </c>
      <c r="BK317">
        <v>3</v>
      </c>
      <c r="BL317">
        <v>3</v>
      </c>
      <c r="BM317">
        <v>3</v>
      </c>
      <c r="BN317">
        <v>4</v>
      </c>
      <c r="BO317">
        <v>5</v>
      </c>
      <c r="BP317">
        <v>5</v>
      </c>
      <c r="BQ317">
        <v>7</v>
      </c>
      <c r="BR317">
        <v>8</v>
      </c>
      <c r="BS317">
        <v>8</v>
      </c>
      <c r="BT317">
        <v>12</v>
      </c>
      <c r="BU317">
        <v>13</v>
      </c>
      <c r="BV317">
        <v>22</v>
      </c>
      <c r="BW317">
        <v>33</v>
      </c>
      <c r="BX317">
        <v>44</v>
      </c>
      <c r="BY317">
        <v>52</v>
      </c>
      <c r="BZ317">
        <v>65</v>
      </c>
      <c r="CA317">
        <v>87</v>
      </c>
      <c r="CB317">
        <v>113</v>
      </c>
      <c r="CC317">
        <v>121</v>
      </c>
      <c r="CD317">
        <v>131</v>
      </c>
      <c r="CE317">
        <v>141</v>
      </c>
      <c r="CF317">
        <v>173</v>
      </c>
      <c r="CG317">
        <v>182</v>
      </c>
      <c r="CH317">
        <v>197</v>
      </c>
      <c r="CI317">
        <v>230</v>
      </c>
      <c r="CJ317">
        <v>255</v>
      </c>
    </row>
    <row r="318" spans="1:88" hidden="1" x14ac:dyDescent="0.2">
      <c r="A318">
        <v>84009007</v>
      </c>
      <c r="B318" t="s">
        <v>14</v>
      </c>
      <c r="C318" t="s">
        <v>32</v>
      </c>
      <c r="D318">
        <v>840</v>
      </c>
      <c r="E318">
        <v>9007</v>
      </c>
      <c r="F318" t="s">
        <v>632</v>
      </c>
      <c r="G318" t="s">
        <v>626</v>
      </c>
      <c r="H318" t="s">
        <v>14</v>
      </c>
      <c r="I318">
        <v>41.459496680000001</v>
      </c>
      <c r="J318">
        <v>-72.537148639999998</v>
      </c>
      <c r="K318" t="s">
        <v>633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1</v>
      </c>
      <c r="BQ318">
        <v>3</v>
      </c>
      <c r="BR318">
        <v>5</v>
      </c>
      <c r="BS318">
        <v>5</v>
      </c>
      <c r="BT318">
        <v>6</v>
      </c>
      <c r="BU318">
        <v>8</v>
      </c>
      <c r="BV318">
        <v>8</v>
      </c>
      <c r="BW318">
        <v>15</v>
      </c>
      <c r="BX318">
        <v>18</v>
      </c>
      <c r="BY318">
        <v>25</v>
      </c>
      <c r="BZ318">
        <v>28</v>
      </c>
      <c r="CA318">
        <v>38</v>
      </c>
      <c r="CB318">
        <v>50</v>
      </c>
      <c r="CC318">
        <v>56</v>
      </c>
      <c r="CD318">
        <v>66</v>
      </c>
      <c r="CE318">
        <v>74</v>
      </c>
      <c r="CF318">
        <v>91</v>
      </c>
      <c r="CG318">
        <v>100</v>
      </c>
      <c r="CH318">
        <v>110</v>
      </c>
      <c r="CI318">
        <v>135</v>
      </c>
      <c r="CJ318">
        <v>150</v>
      </c>
    </row>
    <row r="319" spans="1:88" hidden="1" x14ac:dyDescent="0.2">
      <c r="A319">
        <v>84009009</v>
      </c>
      <c r="B319" t="s">
        <v>14</v>
      </c>
      <c r="C319" t="s">
        <v>32</v>
      </c>
      <c r="D319">
        <v>840</v>
      </c>
      <c r="E319">
        <v>9009</v>
      </c>
      <c r="F319" t="s">
        <v>634</v>
      </c>
      <c r="G319" t="s">
        <v>626</v>
      </c>
      <c r="H319" t="s">
        <v>14</v>
      </c>
      <c r="I319">
        <v>41.408032499999997</v>
      </c>
      <c r="J319">
        <v>-72.936204259999997</v>
      </c>
      <c r="K319" t="s">
        <v>635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4</v>
      </c>
      <c r="BM319">
        <v>4</v>
      </c>
      <c r="BN319">
        <v>4</v>
      </c>
      <c r="BO319">
        <v>8</v>
      </c>
      <c r="BP319">
        <v>10</v>
      </c>
      <c r="BQ319">
        <v>23</v>
      </c>
      <c r="BR319">
        <v>23</v>
      </c>
      <c r="BS319">
        <v>23</v>
      </c>
      <c r="BT319">
        <v>29</v>
      </c>
      <c r="BU319">
        <v>41</v>
      </c>
      <c r="BV319">
        <v>89</v>
      </c>
      <c r="BW319">
        <v>127</v>
      </c>
      <c r="BX319">
        <v>156</v>
      </c>
      <c r="BY319">
        <v>222</v>
      </c>
      <c r="BZ319">
        <v>236</v>
      </c>
      <c r="CA319">
        <v>280</v>
      </c>
      <c r="CB319">
        <v>373</v>
      </c>
      <c r="CC319">
        <v>517</v>
      </c>
      <c r="CD319">
        <v>611</v>
      </c>
      <c r="CE319">
        <v>647</v>
      </c>
      <c r="CF319">
        <v>891</v>
      </c>
      <c r="CG319">
        <v>1024</v>
      </c>
      <c r="CH319">
        <v>1162</v>
      </c>
      <c r="CI319">
        <v>1468</v>
      </c>
      <c r="CJ319">
        <v>1664</v>
      </c>
    </row>
    <row r="320" spans="1:88" hidden="1" x14ac:dyDescent="0.2">
      <c r="A320">
        <v>84009011</v>
      </c>
      <c r="B320" t="s">
        <v>14</v>
      </c>
      <c r="C320" t="s">
        <v>32</v>
      </c>
      <c r="D320">
        <v>840</v>
      </c>
      <c r="E320">
        <v>9011</v>
      </c>
      <c r="F320" t="s">
        <v>636</v>
      </c>
      <c r="G320" t="s">
        <v>626</v>
      </c>
      <c r="H320" t="s">
        <v>14</v>
      </c>
      <c r="I320">
        <v>41.488964350000003</v>
      </c>
      <c r="J320">
        <v>-72.104309760000007</v>
      </c>
      <c r="K320" t="s">
        <v>637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1</v>
      </c>
      <c r="BS320">
        <v>1</v>
      </c>
      <c r="BT320">
        <v>3</v>
      </c>
      <c r="BU320">
        <v>4</v>
      </c>
      <c r="BV320">
        <v>6</v>
      </c>
      <c r="BW320">
        <v>9</v>
      </c>
      <c r="BX320">
        <v>13</v>
      </c>
      <c r="BY320">
        <v>15</v>
      </c>
      <c r="BZ320">
        <v>19</v>
      </c>
      <c r="CA320">
        <v>20</v>
      </c>
      <c r="CB320">
        <v>24</v>
      </c>
      <c r="CC320">
        <v>27</v>
      </c>
      <c r="CD320">
        <v>29</v>
      </c>
      <c r="CE320">
        <v>29</v>
      </c>
      <c r="CF320">
        <v>40</v>
      </c>
      <c r="CG320">
        <v>57</v>
      </c>
      <c r="CH320">
        <v>57</v>
      </c>
      <c r="CI320">
        <v>65</v>
      </c>
      <c r="CJ320">
        <v>85</v>
      </c>
    </row>
    <row r="321" spans="1:88" hidden="1" x14ac:dyDescent="0.2">
      <c r="A321">
        <v>84009013</v>
      </c>
      <c r="B321" t="s">
        <v>14</v>
      </c>
      <c r="C321" t="s">
        <v>32</v>
      </c>
      <c r="D321">
        <v>840</v>
      </c>
      <c r="E321">
        <v>9013</v>
      </c>
      <c r="F321" t="s">
        <v>638</v>
      </c>
      <c r="G321" t="s">
        <v>626</v>
      </c>
      <c r="H321" t="s">
        <v>14</v>
      </c>
      <c r="I321">
        <v>41.858538029999998</v>
      </c>
      <c r="J321">
        <v>-72.330848099999997</v>
      </c>
      <c r="K321" t="s">
        <v>639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4</v>
      </c>
      <c r="BR321">
        <v>4</v>
      </c>
      <c r="BS321">
        <v>4</v>
      </c>
      <c r="BT321">
        <v>14</v>
      </c>
      <c r="BU321">
        <v>16</v>
      </c>
      <c r="BV321">
        <v>19</v>
      </c>
      <c r="BW321">
        <v>27</v>
      </c>
      <c r="BX321">
        <v>33</v>
      </c>
      <c r="BY321">
        <v>33</v>
      </c>
      <c r="BZ321">
        <v>37</v>
      </c>
      <c r="CA321">
        <v>40</v>
      </c>
      <c r="CB321">
        <v>50</v>
      </c>
      <c r="CC321">
        <v>56</v>
      </c>
      <c r="CD321">
        <v>61</v>
      </c>
      <c r="CE321">
        <v>67</v>
      </c>
      <c r="CF321">
        <v>79</v>
      </c>
      <c r="CG321">
        <v>91</v>
      </c>
      <c r="CH321">
        <v>94</v>
      </c>
      <c r="CI321">
        <v>103</v>
      </c>
      <c r="CJ321">
        <v>111</v>
      </c>
    </row>
    <row r="322" spans="1:88" hidden="1" x14ac:dyDescent="0.2">
      <c r="A322">
        <v>84009015</v>
      </c>
      <c r="B322" t="s">
        <v>14</v>
      </c>
      <c r="C322" t="s">
        <v>32</v>
      </c>
      <c r="D322">
        <v>840</v>
      </c>
      <c r="E322">
        <v>9015</v>
      </c>
      <c r="F322" t="s">
        <v>640</v>
      </c>
      <c r="G322" t="s">
        <v>626</v>
      </c>
      <c r="H322" t="s">
        <v>14</v>
      </c>
      <c r="I322">
        <v>41.829727089999999</v>
      </c>
      <c r="J322">
        <v>-71.981823160000005</v>
      </c>
      <c r="K322" t="s">
        <v>641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2</v>
      </c>
      <c r="BS322">
        <v>2</v>
      </c>
      <c r="BT322">
        <v>1</v>
      </c>
      <c r="BU322">
        <v>2</v>
      </c>
      <c r="BV322">
        <v>2</v>
      </c>
      <c r="BW322">
        <v>2</v>
      </c>
      <c r="BX322">
        <v>3</v>
      </c>
      <c r="BY322">
        <v>3</v>
      </c>
      <c r="BZ322">
        <v>3</v>
      </c>
      <c r="CA322">
        <v>7</v>
      </c>
      <c r="CB322">
        <v>10</v>
      </c>
      <c r="CC322">
        <v>11</v>
      </c>
      <c r="CD322">
        <v>19</v>
      </c>
      <c r="CE322">
        <v>21</v>
      </c>
      <c r="CF322">
        <v>27</v>
      </c>
      <c r="CG322">
        <v>31</v>
      </c>
      <c r="CH322">
        <v>32</v>
      </c>
      <c r="CI322">
        <v>40</v>
      </c>
      <c r="CJ322">
        <v>43</v>
      </c>
    </row>
    <row r="323" spans="1:88" hidden="1" x14ac:dyDescent="0.2">
      <c r="A323">
        <v>84010001</v>
      </c>
      <c r="B323" t="s">
        <v>14</v>
      </c>
      <c r="C323" t="s">
        <v>32</v>
      </c>
      <c r="D323">
        <v>840</v>
      </c>
      <c r="E323">
        <v>10001</v>
      </c>
      <c r="F323" t="s">
        <v>642</v>
      </c>
      <c r="G323" t="s">
        <v>643</v>
      </c>
      <c r="H323" t="s">
        <v>14</v>
      </c>
      <c r="I323">
        <v>39.086466280000003</v>
      </c>
      <c r="J323">
        <v>-75.568849139999998</v>
      </c>
      <c r="K323" t="s">
        <v>644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1</v>
      </c>
      <c r="BQ323">
        <v>4</v>
      </c>
      <c r="BR323">
        <v>5</v>
      </c>
      <c r="BS323">
        <v>5</v>
      </c>
      <c r="BT323">
        <v>5</v>
      </c>
      <c r="BU323">
        <v>6</v>
      </c>
      <c r="BV323">
        <v>10</v>
      </c>
      <c r="BW323">
        <v>14</v>
      </c>
      <c r="BX323">
        <v>17</v>
      </c>
      <c r="BY323">
        <v>21</v>
      </c>
      <c r="BZ323">
        <v>25</v>
      </c>
      <c r="CA323">
        <v>25</v>
      </c>
      <c r="CB323">
        <v>27</v>
      </c>
      <c r="CC323">
        <v>34</v>
      </c>
      <c r="CD323">
        <v>41</v>
      </c>
      <c r="CE323">
        <v>43</v>
      </c>
      <c r="CF323">
        <v>54</v>
      </c>
      <c r="CG323">
        <v>68</v>
      </c>
      <c r="CH323">
        <v>86</v>
      </c>
      <c r="CI323">
        <v>128</v>
      </c>
      <c r="CJ323">
        <v>147</v>
      </c>
    </row>
    <row r="324" spans="1:88" hidden="1" x14ac:dyDescent="0.2">
      <c r="A324">
        <v>84010003</v>
      </c>
      <c r="B324" t="s">
        <v>14</v>
      </c>
      <c r="C324" t="s">
        <v>32</v>
      </c>
      <c r="D324">
        <v>840</v>
      </c>
      <c r="E324">
        <v>10003</v>
      </c>
      <c r="F324" t="s">
        <v>645</v>
      </c>
      <c r="G324" t="s">
        <v>643</v>
      </c>
      <c r="H324" t="s">
        <v>14</v>
      </c>
      <c r="I324">
        <v>39.579926380000003</v>
      </c>
      <c r="J324">
        <v>-75.640549739999997</v>
      </c>
      <c r="K324" t="s">
        <v>646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1</v>
      </c>
      <c r="BJ324">
        <v>1</v>
      </c>
      <c r="BK324">
        <v>4</v>
      </c>
      <c r="BL324">
        <v>6</v>
      </c>
      <c r="BM324">
        <v>6</v>
      </c>
      <c r="BN324">
        <v>8</v>
      </c>
      <c r="BO324">
        <v>15</v>
      </c>
      <c r="BP324">
        <v>17</v>
      </c>
      <c r="BQ324">
        <v>23</v>
      </c>
      <c r="BR324">
        <v>27</v>
      </c>
      <c r="BS324">
        <v>32</v>
      </c>
      <c r="BT324">
        <v>39</v>
      </c>
      <c r="BU324">
        <v>44</v>
      </c>
      <c r="BV324">
        <v>71</v>
      </c>
      <c r="BW324">
        <v>79</v>
      </c>
      <c r="BX324">
        <v>86</v>
      </c>
      <c r="BY324">
        <v>105</v>
      </c>
      <c r="BZ324">
        <v>130</v>
      </c>
      <c r="CA324">
        <v>141</v>
      </c>
      <c r="CB324">
        <v>156</v>
      </c>
      <c r="CC324">
        <v>197</v>
      </c>
      <c r="CD324">
        <v>226</v>
      </c>
      <c r="CE324">
        <v>245</v>
      </c>
      <c r="CF324">
        <v>279</v>
      </c>
      <c r="CG324">
        <v>400</v>
      </c>
      <c r="CH324">
        <v>436</v>
      </c>
      <c r="CI324">
        <v>496</v>
      </c>
      <c r="CJ324">
        <v>571</v>
      </c>
    </row>
    <row r="325" spans="1:88" hidden="1" x14ac:dyDescent="0.2">
      <c r="A325">
        <v>84010005</v>
      </c>
      <c r="B325" t="s">
        <v>14</v>
      </c>
      <c r="C325" t="s">
        <v>32</v>
      </c>
      <c r="D325">
        <v>840</v>
      </c>
      <c r="E325">
        <v>10005</v>
      </c>
      <c r="F325" t="s">
        <v>647</v>
      </c>
      <c r="G325" t="s">
        <v>643</v>
      </c>
      <c r="H325" t="s">
        <v>14</v>
      </c>
      <c r="I325">
        <v>38.661437810000002</v>
      </c>
      <c r="J325">
        <v>-75.390313489999997</v>
      </c>
      <c r="K325" t="s">
        <v>648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1</v>
      </c>
      <c r="BP325">
        <v>1</v>
      </c>
      <c r="BQ325">
        <v>3</v>
      </c>
      <c r="BR325">
        <v>7</v>
      </c>
      <c r="BS325">
        <v>8</v>
      </c>
      <c r="BT325">
        <v>12</v>
      </c>
      <c r="BU325">
        <v>18</v>
      </c>
      <c r="BV325">
        <v>23</v>
      </c>
      <c r="BW325">
        <v>26</v>
      </c>
      <c r="BX325">
        <v>27</v>
      </c>
      <c r="BY325">
        <v>37</v>
      </c>
      <c r="BZ325">
        <v>59</v>
      </c>
      <c r="CA325">
        <v>66</v>
      </c>
      <c r="CB325">
        <v>81</v>
      </c>
      <c r="CC325">
        <v>88</v>
      </c>
      <c r="CD325">
        <v>101</v>
      </c>
      <c r="CE325">
        <v>105</v>
      </c>
      <c r="CF325">
        <v>117</v>
      </c>
      <c r="CG325">
        <v>125</v>
      </c>
      <c r="CH325">
        <v>151</v>
      </c>
      <c r="CI325">
        <v>159</v>
      </c>
      <c r="CJ325">
        <v>210</v>
      </c>
    </row>
    <row r="326" spans="1:88" hidden="1" x14ac:dyDescent="0.2">
      <c r="A326">
        <v>84011001</v>
      </c>
      <c r="B326" t="s">
        <v>14</v>
      </c>
      <c r="C326" t="s">
        <v>32</v>
      </c>
      <c r="D326">
        <v>840</v>
      </c>
      <c r="E326">
        <v>11001</v>
      </c>
      <c r="F326" t="s">
        <v>649</v>
      </c>
      <c r="G326" t="s">
        <v>649</v>
      </c>
      <c r="H326" t="s">
        <v>14</v>
      </c>
      <c r="I326">
        <v>38.904177730000001</v>
      </c>
      <c r="J326">
        <v>-77.016559920000006</v>
      </c>
      <c r="K326" t="s">
        <v>650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22</v>
      </c>
      <c r="BO326">
        <v>22</v>
      </c>
      <c r="BP326">
        <v>31</v>
      </c>
      <c r="BQ326">
        <v>40</v>
      </c>
      <c r="BR326">
        <v>71</v>
      </c>
      <c r="BS326">
        <v>98</v>
      </c>
      <c r="BT326">
        <v>102</v>
      </c>
      <c r="BU326">
        <v>120</v>
      </c>
      <c r="BV326">
        <v>141</v>
      </c>
      <c r="BW326">
        <v>187</v>
      </c>
      <c r="BX326">
        <v>231</v>
      </c>
      <c r="BY326">
        <v>271</v>
      </c>
      <c r="BZ326">
        <v>304</v>
      </c>
      <c r="CA326">
        <v>342</v>
      </c>
      <c r="CB326">
        <v>401</v>
      </c>
      <c r="CC326">
        <v>495</v>
      </c>
      <c r="CD326">
        <v>586</v>
      </c>
      <c r="CE326">
        <v>653</v>
      </c>
      <c r="CF326">
        <v>757</v>
      </c>
      <c r="CG326">
        <v>902</v>
      </c>
      <c r="CH326">
        <v>1002</v>
      </c>
      <c r="CI326">
        <v>1097</v>
      </c>
      <c r="CJ326">
        <v>1211</v>
      </c>
    </row>
    <row r="327" spans="1:88" hidden="1" x14ac:dyDescent="0.2">
      <c r="A327">
        <v>84012001</v>
      </c>
      <c r="B327" t="s">
        <v>14</v>
      </c>
      <c r="C327" t="s">
        <v>32</v>
      </c>
      <c r="D327">
        <v>840</v>
      </c>
      <c r="E327">
        <v>12001</v>
      </c>
      <c r="F327" t="s">
        <v>651</v>
      </c>
      <c r="G327" t="s">
        <v>652</v>
      </c>
      <c r="H327" t="s">
        <v>14</v>
      </c>
      <c r="I327">
        <v>29.678665250000002</v>
      </c>
      <c r="J327">
        <v>-82.359281580000001</v>
      </c>
      <c r="K327" t="s">
        <v>653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1</v>
      </c>
      <c r="BJ327">
        <v>1</v>
      </c>
      <c r="BK327">
        <v>2</v>
      </c>
      <c r="BL327">
        <v>1</v>
      </c>
      <c r="BM327">
        <v>1</v>
      </c>
      <c r="BN327">
        <v>1</v>
      </c>
      <c r="BO327">
        <v>4</v>
      </c>
      <c r="BP327">
        <v>7</v>
      </c>
      <c r="BQ327">
        <v>11</v>
      </c>
      <c r="BR327">
        <v>15</v>
      </c>
      <c r="BS327">
        <v>25</v>
      </c>
      <c r="BT327">
        <v>35</v>
      </c>
      <c r="BU327">
        <v>36</v>
      </c>
      <c r="BV327">
        <v>37</v>
      </c>
      <c r="BW327">
        <v>45</v>
      </c>
      <c r="BX327">
        <v>49</v>
      </c>
      <c r="BY327">
        <v>57</v>
      </c>
      <c r="BZ327">
        <v>67</v>
      </c>
      <c r="CA327">
        <v>71</v>
      </c>
      <c r="CB327">
        <v>79</v>
      </c>
      <c r="CC327">
        <v>87</v>
      </c>
      <c r="CD327">
        <v>90</v>
      </c>
      <c r="CE327">
        <v>95</v>
      </c>
      <c r="CF327">
        <v>110</v>
      </c>
      <c r="CG327">
        <v>116</v>
      </c>
      <c r="CH327">
        <v>123</v>
      </c>
      <c r="CI327">
        <v>131</v>
      </c>
      <c r="CJ327">
        <v>139</v>
      </c>
    </row>
    <row r="328" spans="1:88" hidden="1" x14ac:dyDescent="0.2">
      <c r="A328">
        <v>84012003</v>
      </c>
      <c r="B328" t="s">
        <v>14</v>
      </c>
      <c r="C328" t="s">
        <v>32</v>
      </c>
      <c r="D328">
        <v>840</v>
      </c>
      <c r="E328">
        <v>12003</v>
      </c>
      <c r="F328" t="s">
        <v>654</v>
      </c>
      <c r="G328" t="s">
        <v>652</v>
      </c>
      <c r="H328" t="s">
        <v>14</v>
      </c>
      <c r="I328">
        <v>30.330601210000001</v>
      </c>
      <c r="J328">
        <v>-82.284674760000001</v>
      </c>
      <c r="K328" t="s">
        <v>655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1</v>
      </c>
      <c r="BT328">
        <v>2</v>
      </c>
      <c r="BU328">
        <v>3</v>
      </c>
      <c r="BV328">
        <v>4</v>
      </c>
      <c r="BW328">
        <v>5</v>
      </c>
      <c r="BX328">
        <v>5</v>
      </c>
      <c r="BY328">
        <v>7</v>
      </c>
      <c r="BZ328">
        <v>7</v>
      </c>
      <c r="CA328">
        <v>7</v>
      </c>
      <c r="CB328">
        <v>8</v>
      </c>
      <c r="CC328">
        <v>9</v>
      </c>
      <c r="CD328">
        <v>9</v>
      </c>
      <c r="CE328">
        <v>11</v>
      </c>
      <c r="CF328">
        <v>11</v>
      </c>
      <c r="CG328">
        <v>11</v>
      </c>
      <c r="CH328">
        <v>12</v>
      </c>
      <c r="CI328">
        <v>13</v>
      </c>
      <c r="CJ328">
        <v>15</v>
      </c>
    </row>
    <row r="329" spans="1:88" hidden="1" x14ac:dyDescent="0.2">
      <c r="A329">
        <v>84012005</v>
      </c>
      <c r="B329" t="s">
        <v>14</v>
      </c>
      <c r="C329" t="s">
        <v>32</v>
      </c>
      <c r="D329">
        <v>840</v>
      </c>
      <c r="E329">
        <v>12005</v>
      </c>
      <c r="F329" t="s">
        <v>656</v>
      </c>
      <c r="G329" t="s">
        <v>652</v>
      </c>
      <c r="H329" t="s">
        <v>14</v>
      </c>
      <c r="I329">
        <v>30.265487449999998</v>
      </c>
      <c r="J329">
        <v>-85.621225839999994</v>
      </c>
      <c r="K329" t="s">
        <v>657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3</v>
      </c>
      <c r="BY329">
        <v>3</v>
      </c>
      <c r="BZ329">
        <v>5</v>
      </c>
      <c r="CA329">
        <v>6</v>
      </c>
      <c r="CB329">
        <v>6</v>
      </c>
      <c r="CC329">
        <v>8</v>
      </c>
      <c r="CD329">
        <v>10</v>
      </c>
      <c r="CE329">
        <v>15</v>
      </c>
      <c r="CF329">
        <v>18</v>
      </c>
      <c r="CG329">
        <v>23</v>
      </c>
      <c r="CH329">
        <v>24</v>
      </c>
      <c r="CI329">
        <v>24</v>
      </c>
      <c r="CJ329">
        <v>25</v>
      </c>
    </row>
    <row r="330" spans="1:88" hidden="1" x14ac:dyDescent="0.2">
      <c r="A330">
        <v>84012007</v>
      </c>
      <c r="B330" t="s">
        <v>14</v>
      </c>
      <c r="C330" t="s">
        <v>32</v>
      </c>
      <c r="D330">
        <v>840</v>
      </c>
      <c r="E330">
        <v>12007</v>
      </c>
      <c r="F330" t="s">
        <v>658</v>
      </c>
      <c r="G330" t="s">
        <v>652</v>
      </c>
      <c r="H330" t="s">
        <v>14</v>
      </c>
      <c r="I330">
        <v>29.95079741</v>
      </c>
      <c r="J330">
        <v>-82.166116130000006</v>
      </c>
      <c r="K330" t="s">
        <v>659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1</v>
      </c>
      <c r="BU330">
        <v>1</v>
      </c>
      <c r="BV330">
        <v>1</v>
      </c>
      <c r="BW330">
        <v>1</v>
      </c>
      <c r="BX330">
        <v>1</v>
      </c>
      <c r="BY330">
        <v>1</v>
      </c>
      <c r="BZ330">
        <v>1</v>
      </c>
      <c r="CA330">
        <v>1</v>
      </c>
      <c r="CB330">
        <v>2</v>
      </c>
      <c r="CC330">
        <v>2</v>
      </c>
      <c r="CD330">
        <v>3</v>
      </c>
      <c r="CE330">
        <v>5</v>
      </c>
      <c r="CF330">
        <v>5</v>
      </c>
      <c r="CG330">
        <v>6</v>
      </c>
      <c r="CH330">
        <v>7</v>
      </c>
      <c r="CI330">
        <v>8</v>
      </c>
      <c r="CJ330">
        <v>11</v>
      </c>
    </row>
    <row r="331" spans="1:88" hidden="1" x14ac:dyDescent="0.2">
      <c r="A331">
        <v>84012009</v>
      </c>
      <c r="B331" t="s">
        <v>14</v>
      </c>
      <c r="C331" t="s">
        <v>32</v>
      </c>
      <c r="D331">
        <v>840</v>
      </c>
      <c r="E331">
        <v>12009</v>
      </c>
      <c r="F331" t="s">
        <v>660</v>
      </c>
      <c r="G331" t="s">
        <v>652</v>
      </c>
      <c r="H331" t="s">
        <v>14</v>
      </c>
      <c r="I331">
        <v>28.294095039999998</v>
      </c>
      <c r="J331">
        <v>-80.730910219999998</v>
      </c>
      <c r="K331" t="s">
        <v>661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1</v>
      </c>
      <c r="BP331">
        <v>2</v>
      </c>
      <c r="BQ331">
        <v>3</v>
      </c>
      <c r="BR331">
        <v>4</v>
      </c>
      <c r="BS331">
        <v>5</v>
      </c>
      <c r="BT331">
        <v>7</v>
      </c>
      <c r="BU331">
        <v>7</v>
      </c>
      <c r="BV331">
        <v>9</v>
      </c>
      <c r="BW331">
        <v>11</v>
      </c>
      <c r="BX331">
        <v>13</v>
      </c>
      <c r="BY331">
        <v>16</v>
      </c>
      <c r="BZ331">
        <v>26</v>
      </c>
      <c r="CA331">
        <v>28</v>
      </c>
      <c r="CB331">
        <v>31</v>
      </c>
      <c r="CC331">
        <v>37</v>
      </c>
      <c r="CD331">
        <v>38</v>
      </c>
      <c r="CE331">
        <v>49</v>
      </c>
      <c r="CF331">
        <v>62</v>
      </c>
      <c r="CG331">
        <v>72</v>
      </c>
      <c r="CH331">
        <v>79</v>
      </c>
      <c r="CI331">
        <v>88</v>
      </c>
      <c r="CJ331">
        <v>98</v>
      </c>
    </row>
    <row r="332" spans="1:88" hidden="1" x14ac:dyDescent="0.2">
      <c r="A332">
        <v>84012011</v>
      </c>
      <c r="B332" t="s">
        <v>14</v>
      </c>
      <c r="C332" t="s">
        <v>32</v>
      </c>
      <c r="D332">
        <v>840</v>
      </c>
      <c r="E332">
        <v>12011</v>
      </c>
      <c r="F332" t="s">
        <v>662</v>
      </c>
      <c r="G332" t="s">
        <v>652</v>
      </c>
      <c r="H332" t="s">
        <v>14</v>
      </c>
      <c r="I332">
        <v>26.151846509999999</v>
      </c>
      <c r="J332">
        <v>-80.487255559999994</v>
      </c>
      <c r="K332" t="s">
        <v>663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2</v>
      </c>
      <c r="BF332">
        <v>2</v>
      </c>
      <c r="BG332">
        <v>3</v>
      </c>
      <c r="BH332">
        <v>4</v>
      </c>
      <c r="BI332">
        <v>4</v>
      </c>
      <c r="BJ332">
        <v>7</v>
      </c>
      <c r="BK332">
        <v>11</v>
      </c>
      <c r="BL332">
        <v>20</v>
      </c>
      <c r="BM332">
        <v>36</v>
      </c>
      <c r="BN332">
        <v>36</v>
      </c>
      <c r="BO332">
        <v>48</v>
      </c>
      <c r="BP332">
        <v>72</v>
      </c>
      <c r="BQ332">
        <v>96</v>
      </c>
      <c r="BR332">
        <v>128</v>
      </c>
      <c r="BS332">
        <v>164</v>
      </c>
      <c r="BT332">
        <v>217</v>
      </c>
      <c r="BU332">
        <v>263</v>
      </c>
      <c r="BV332">
        <v>311</v>
      </c>
      <c r="BW332">
        <v>355</v>
      </c>
      <c r="BX332">
        <v>504</v>
      </c>
      <c r="BY332">
        <v>614</v>
      </c>
      <c r="BZ332">
        <v>814</v>
      </c>
      <c r="CA332">
        <v>838</v>
      </c>
      <c r="CB332">
        <v>1152</v>
      </c>
      <c r="CC332">
        <v>1219</v>
      </c>
      <c r="CD332">
        <v>1232</v>
      </c>
      <c r="CE332">
        <v>1481</v>
      </c>
      <c r="CF332">
        <v>1598</v>
      </c>
      <c r="CG332">
        <v>1765</v>
      </c>
      <c r="CH332">
        <v>1886</v>
      </c>
      <c r="CI332">
        <v>2067</v>
      </c>
      <c r="CJ332">
        <v>2230</v>
      </c>
    </row>
    <row r="333" spans="1:88" hidden="1" x14ac:dyDescent="0.2">
      <c r="A333">
        <v>84012013</v>
      </c>
      <c r="B333" t="s">
        <v>14</v>
      </c>
      <c r="C333" t="s">
        <v>32</v>
      </c>
      <c r="D333">
        <v>840</v>
      </c>
      <c r="E333">
        <v>12013</v>
      </c>
      <c r="F333" t="s">
        <v>48</v>
      </c>
      <c r="G333" t="s">
        <v>652</v>
      </c>
      <c r="H333" t="s">
        <v>14</v>
      </c>
      <c r="I333">
        <v>30.406667339999998</v>
      </c>
      <c r="J333">
        <v>-85.193941530000004</v>
      </c>
      <c r="K333" t="s">
        <v>664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1</v>
      </c>
      <c r="CD333">
        <v>1</v>
      </c>
      <c r="CE333">
        <v>1</v>
      </c>
      <c r="CF333">
        <v>2</v>
      </c>
      <c r="CG333">
        <v>3</v>
      </c>
      <c r="CH333">
        <v>3</v>
      </c>
      <c r="CI333">
        <v>3</v>
      </c>
      <c r="CJ333">
        <v>3</v>
      </c>
    </row>
    <row r="334" spans="1:88" hidden="1" x14ac:dyDescent="0.2">
      <c r="A334">
        <v>84012015</v>
      </c>
      <c r="B334" t="s">
        <v>14</v>
      </c>
      <c r="C334" t="s">
        <v>32</v>
      </c>
      <c r="D334">
        <v>840</v>
      </c>
      <c r="E334">
        <v>12015</v>
      </c>
      <c r="F334" t="s">
        <v>665</v>
      </c>
      <c r="G334" t="s">
        <v>652</v>
      </c>
      <c r="H334" t="s">
        <v>14</v>
      </c>
      <c r="I334">
        <v>26.90131002</v>
      </c>
      <c r="J334">
        <v>-81.929491209999995</v>
      </c>
      <c r="K334" t="s">
        <v>666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1</v>
      </c>
      <c r="BH334">
        <v>1</v>
      </c>
      <c r="BI334">
        <v>1</v>
      </c>
      <c r="BJ334">
        <v>1</v>
      </c>
      <c r="BK334">
        <v>1</v>
      </c>
      <c r="BL334">
        <v>1</v>
      </c>
      <c r="BM334">
        <v>1</v>
      </c>
      <c r="BN334">
        <v>1</v>
      </c>
      <c r="BO334">
        <v>1</v>
      </c>
      <c r="BP334">
        <v>1</v>
      </c>
      <c r="BQ334">
        <v>1</v>
      </c>
      <c r="BR334">
        <v>2</v>
      </c>
      <c r="BS334">
        <v>2</v>
      </c>
      <c r="BT334">
        <v>2</v>
      </c>
      <c r="BU334">
        <v>3</v>
      </c>
      <c r="BV334">
        <v>3</v>
      </c>
      <c r="BW334">
        <v>3</v>
      </c>
      <c r="BX334">
        <v>3</v>
      </c>
      <c r="BY334">
        <v>5</v>
      </c>
      <c r="BZ334">
        <v>12</v>
      </c>
      <c r="CA334">
        <v>16</v>
      </c>
      <c r="CB334">
        <v>18</v>
      </c>
      <c r="CC334">
        <v>24</v>
      </c>
      <c r="CD334">
        <v>24</v>
      </c>
      <c r="CE334">
        <v>38</v>
      </c>
      <c r="CF334">
        <v>43</v>
      </c>
      <c r="CG334">
        <v>46</v>
      </c>
      <c r="CH334">
        <v>47</v>
      </c>
      <c r="CI334">
        <v>55</v>
      </c>
      <c r="CJ334">
        <v>67</v>
      </c>
    </row>
    <row r="335" spans="1:88" hidden="1" x14ac:dyDescent="0.2">
      <c r="A335">
        <v>84012017</v>
      </c>
      <c r="B335" t="s">
        <v>14</v>
      </c>
      <c r="C335" t="s">
        <v>32</v>
      </c>
      <c r="D335">
        <v>840</v>
      </c>
      <c r="E335">
        <v>12017</v>
      </c>
      <c r="F335" t="s">
        <v>667</v>
      </c>
      <c r="G335" t="s">
        <v>652</v>
      </c>
      <c r="H335" t="s">
        <v>14</v>
      </c>
      <c r="I335">
        <v>28.848043149999999</v>
      </c>
      <c r="J335">
        <v>-82.476147479999995</v>
      </c>
      <c r="K335" t="s">
        <v>668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1</v>
      </c>
      <c r="BN335">
        <v>1</v>
      </c>
      <c r="BO335">
        <v>2</v>
      </c>
      <c r="BP335">
        <v>3</v>
      </c>
      <c r="BQ335">
        <v>3</v>
      </c>
      <c r="BR335">
        <v>3</v>
      </c>
      <c r="BS335">
        <v>8</v>
      </c>
      <c r="BT335">
        <v>8</v>
      </c>
      <c r="BU335">
        <v>9</v>
      </c>
      <c r="BV335">
        <v>9</v>
      </c>
      <c r="BW335">
        <v>9</v>
      </c>
      <c r="BX335">
        <v>11</v>
      </c>
      <c r="BY335">
        <v>11</v>
      </c>
      <c r="BZ335">
        <v>14</v>
      </c>
      <c r="CA335">
        <v>15</v>
      </c>
      <c r="CB335">
        <v>17</v>
      </c>
      <c r="CC335">
        <v>19</v>
      </c>
      <c r="CD335">
        <v>19</v>
      </c>
      <c r="CE335">
        <v>27</v>
      </c>
      <c r="CF335">
        <v>28</v>
      </c>
      <c r="CG335">
        <v>34</v>
      </c>
      <c r="CH335">
        <v>43</v>
      </c>
      <c r="CI335">
        <v>45</v>
      </c>
      <c r="CJ335">
        <v>51</v>
      </c>
    </row>
    <row r="336" spans="1:88" hidden="1" x14ac:dyDescent="0.2">
      <c r="A336">
        <v>84012019</v>
      </c>
      <c r="B336" t="s">
        <v>14</v>
      </c>
      <c r="C336" t="s">
        <v>32</v>
      </c>
      <c r="D336">
        <v>840</v>
      </c>
      <c r="E336">
        <v>12019</v>
      </c>
      <c r="F336" t="s">
        <v>60</v>
      </c>
      <c r="G336" t="s">
        <v>652</v>
      </c>
      <c r="H336" t="s">
        <v>14</v>
      </c>
      <c r="I336">
        <v>29.983191439999999</v>
      </c>
      <c r="J336">
        <v>-81.85609986</v>
      </c>
      <c r="K336" t="s">
        <v>669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</v>
      </c>
      <c r="BL336">
        <v>1</v>
      </c>
      <c r="BM336">
        <v>3</v>
      </c>
      <c r="BN336">
        <v>3</v>
      </c>
      <c r="BO336">
        <v>4</v>
      </c>
      <c r="BP336">
        <v>4</v>
      </c>
      <c r="BQ336">
        <v>4</v>
      </c>
      <c r="BR336">
        <v>4</v>
      </c>
      <c r="BS336">
        <v>6</v>
      </c>
      <c r="BT336">
        <v>7</v>
      </c>
      <c r="BU336">
        <v>8</v>
      </c>
      <c r="BV336">
        <v>10</v>
      </c>
      <c r="BW336">
        <v>13</v>
      </c>
      <c r="BX336">
        <v>19</v>
      </c>
      <c r="BY336">
        <v>22</v>
      </c>
      <c r="BZ336">
        <v>24</v>
      </c>
      <c r="CA336">
        <v>30</v>
      </c>
      <c r="CB336">
        <v>35</v>
      </c>
      <c r="CC336">
        <v>41</v>
      </c>
      <c r="CD336">
        <v>46</v>
      </c>
      <c r="CE336">
        <v>58</v>
      </c>
      <c r="CF336">
        <v>69</v>
      </c>
      <c r="CG336">
        <v>74</v>
      </c>
      <c r="CH336">
        <v>79</v>
      </c>
      <c r="CI336">
        <v>81</v>
      </c>
      <c r="CJ336">
        <v>88</v>
      </c>
    </row>
    <row r="337" spans="1:88" hidden="1" x14ac:dyDescent="0.2">
      <c r="A337">
        <v>84012021</v>
      </c>
      <c r="B337" t="s">
        <v>14</v>
      </c>
      <c r="C337" t="s">
        <v>32</v>
      </c>
      <c r="D337">
        <v>840</v>
      </c>
      <c r="E337">
        <v>12021</v>
      </c>
      <c r="F337" t="s">
        <v>670</v>
      </c>
      <c r="G337" t="s">
        <v>652</v>
      </c>
      <c r="H337" t="s">
        <v>14</v>
      </c>
      <c r="I337">
        <v>26.110919859999999</v>
      </c>
      <c r="J337">
        <v>-81.34687065</v>
      </c>
      <c r="K337" t="s">
        <v>671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3</v>
      </c>
      <c r="BJ337">
        <v>3</v>
      </c>
      <c r="BK337">
        <v>3</v>
      </c>
      <c r="BL337">
        <v>3</v>
      </c>
      <c r="BM337">
        <v>5</v>
      </c>
      <c r="BN337">
        <v>5</v>
      </c>
      <c r="BO337">
        <v>6</v>
      </c>
      <c r="BP337">
        <v>13</v>
      </c>
      <c r="BQ337">
        <v>18</v>
      </c>
      <c r="BR337">
        <v>25</v>
      </c>
      <c r="BS337">
        <v>28</v>
      </c>
      <c r="BT337">
        <v>33</v>
      </c>
      <c r="BU337">
        <v>39</v>
      </c>
      <c r="BV337">
        <v>41</v>
      </c>
      <c r="BW337">
        <v>47</v>
      </c>
      <c r="BX337">
        <v>65</v>
      </c>
      <c r="BY337">
        <v>81</v>
      </c>
      <c r="BZ337">
        <v>92</v>
      </c>
      <c r="CA337">
        <v>95</v>
      </c>
      <c r="CB337">
        <v>119</v>
      </c>
      <c r="CC337">
        <v>146</v>
      </c>
      <c r="CD337">
        <v>150</v>
      </c>
      <c r="CE337">
        <v>178</v>
      </c>
      <c r="CF337">
        <v>203</v>
      </c>
      <c r="CG337">
        <v>221</v>
      </c>
      <c r="CH337">
        <v>231</v>
      </c>
      <c r="CI337">
        <v>246</v>
      </c>
      <c r="CJ337">
        <v>271</v>
      </c>
    </row>
    <row r="338" spans="1:88" hidden="1" x14ac:dyDescent="0.2">
      <c r="A338">
        <v>84012023</v>
      </c>
      <c r="B338" t="s">
        <v>14</v>
      </c>
      <c r="C338" t="s">
        <v>32</v>
      </c>
      <c r="D338">
        <v>840</v>
      </c>
      <c r="E338">
        <v>12023</v>
      </c>
      <c r="F338" t="s">
        <v>281</v>
      </c>
      <c r="G338" t="s">
        <v>652</v>
      </c>
      <c r="H338" t="s">
        <v>14</v>
      </c>
      <c r="I338">
        <v>30.22509788</v>
      </c>
      <c r="J338">
        <v>-82.621601639999994</v>
      </c>
      <c r="K338" t="s">
        <v>672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2</v>
      </c>
      <c r="BU338">
        <v>2</v>
      </c>
      <c r="BV338">
        <v>3</v>
      </c>
      <c r="BW338">
        <v>3</v>
      </c>
      <c r="BX338">
        <v>3</v>
      </c>
      <c r="BY338">
        <v>3</v>
      </c>
      <c r="BZ338">
        <v>3</v>
      </c>
      <c r="CA338">
        <v>3</v>
      </c>
      <c r="CB338">
        <v>3</v>
      </c>
      <c r="CC338">
        <v>3</v>
      </c>
      <c r="CD338">
        <v>3</v>
      </c>
      <c r="CE338">
        <v>4</v>
      </c>
      <c r="CF338">
        <v>4</v>
      </c>
      <c r="CG338">
        <v>10</v>
      </c>
      <c r="CH338">
        <v>13</v>
      </c>
      <c r="CI338">
        <v>13</v>
      </c>
      <c r="CJ338">
        <v>16</v>
      </c>
    </row>
    <row r="339" spans="1:88" hidden="1" x14ac:dyDescent="0.2">
      <c r="A339">
        <v>84012027</v>
      </c>
      <c r="B339" t="s">
        <v>14</v>
      </c>
      <c r="C339" t="s">
        <v>32</v>
      </c>
      <c r="D339">
        <v>840</v>
      </c>
      <c r="E339">
        <v>12027</v>
      </c>
      <c r="F339" t="s">
        <v>673</v>
      </c>
      <c r="G339" t="s">
        <v>652</v>
      </c>
      <c r="H339" t="s">
        <v>14</v>
      </c>
      <c r="I339">
        <v>27.186778929999999</v>
      </c>
      <c r="J339">
        <v>-81.809413730000003</v>
      </c>
      <c r="K339" t="s">
        <v>674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1</v>
      </c>
      <c r="BU339">
        <v>1</v>
      </c>
      <c r="BV339">
        <v>1</v>
      </c>
      <c r="BW339">
        <v>1</v>
      </c>
      <c r="BX339">
        <v>5</v>
      </c>
      <c r="BY339">
        <v>6</v>
      </c>
      <c r="BZ339">
        <v>7</v>
      </c>
      <c r="CA339">
        <v>7</v>
      </c>
      <c r="CB339">
        <v>7</v>
      </c>
      <c r="CC339">
        <v>7</v>
      </c>
      <c r="CD339">
        <v>7</v>
      </c>
      <c r="CE339">
        <v>8</v>
      </c>
      <c r="CF339">
        <v>9</v>
      </c>
      <c r="CG339">
        <v>11</v>
      </c>
      <c r="CH339">
        <v>12</v>
      </c>
      <c r="CI339">
        <v>14</v>
      </c>
      <c r="CJ339">
        <v>16</v>
      </c>
    </row>
    <row r="340" spans="1:88" hidden="1" x14ac:dyDescent="0.2">
      <c r="A340">
        <v>84012029</v>
      </c>
      <c r="B340" t="s">
        <v>14</v>
      </c>
      <c r="C340" t="s">
        <v>32</v>
      </c>
      <c r="D340">
        <v>840</v>
      </c>
      <c r="E340">
        <v>12029</v>
      </c>
      <c r="F340" t="s">
        <v>675</v>
      </c>
      <c r="G340" t="s">
        <v>652</v>
      </c>
      <c r="H340" t="s">
        <v>14</v>
      </c>
      <c r="I340">
        <v>29.606310860000001</v>
      </c>
      <c r="J340">
        <v>-83.157246729999997</v>
      </c>
      <c r="K340" t="s">
        <v>676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1</v>
      </c>
      <c r="CH340">
        <v>1</v>
      </c>
      <c r="CI340">
        <v>1</v>
      </c>
      <c r="CJ340">
        <v>1</v>
      </c>
    </row>
    <row r="341" spans="1:88" hidden="1" x14ac:dyDescent="0.2">
      <c r="A341">
        <v>84012031</v>
      </c>
      <c r="B341" t="s">
        <v>14</v>
      </c>
      <c r="C341" t="s">
        <v>32</v>
      </c>
      <c r="D341">
        <v>840</v>
      </c>
      <c r="E341">
        <v>12031</v>
      </c>
      <c r="F341" t="s">
        <v>677</v>
      </c>
      <c r="G341" t="s">
        <v>652</v>
      </c>
      <c r="H341" t="s">
        <v>14</v>
      </c>
      <c r="I341">
        <v>30.332258750000001</v>
      </c>
      <c r="J341">
        <v>-81.66976468</v>
      </c>
      <c r="K341" t="s">
        <v>678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4</v>
      </c>
      <c r="BN341">
        <v>4</v>
      </c>
      <c r="BO341">
        <v>10</v>
      </c>
      <c r="BP341">
        <v>13</v>
      </c>
      <c r="BQ341">
        <v>15</v>
      </c>
      <c r="BR341">
        <v>17</v>
      </c>
      <c r="BS341">
        <v>25</v>
      </c>
      <c r="BT341">
        <v>39</v>
      </c>
      <c r="BU341">
        <v>50</v>
      </c>
      <c r="BV341">
        <v>50</v>
      </c>
      <c r="BW341">
        <v>56</v>
      </c>
      <c r="BX341">
        <v>74</v>
      </c>
      <c r="BY341">
        <v>90</v>
      </c>
      <c r="BZ341">
        <v>115</v>
      </c>
      <c r="CA341">
        <v>125</v>
      </c>
      <c r="CB341">
        <v>158</v>
      </c>
      <c r="CC341">
        <v>207</v>
      </c>
      <c r="CD341">
        <v>218</v>
      </c>
      <c r="CE341">
        <v>286</v>
      </c>
      <c r="CF341">
        <v>323</v>
      </c>
      <c r="CG341">
        <v>387</v>
      </c>
      <c r="CH341">
        <v>413</v>
      </c>
      <c r="CI341">
        <v>475</v>
      </c>
      <c r="CJ341">
        <v>521</v>
      </c>
    </row>
    <row r="342" spans="1:88" hidden="1" x14ac:dyDescent="0.2">
      <c r="A342">
        <v>84012033</v>
      </c>
      <c r="B342" t="s">
        <v>14</v>
      </c>
      <c r="C342" t="s">
        <v>32</v>
      </c>
      <c r="D342">
        <v>840</v>
      </c>
      <c r="E342">
        <v>12033</v>
      </c>
      <c r="F342" t="s">
        <v>86</v>
      </c>
      <c r="G342" t="s">
        <v>652</v>
      </c>
      <c r="H342" t="s">
        <v>14</v>
      </c>
      <c r="I342">
        <v>30.67652764</v>
      </c>
      <c r="J342">
        <v>-87.372845710000007</v>
      </c>
      <c r="K342" t="s">
        <v>679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1</v>
      </c>
      <c r="BO342">
        <v>1</v>
      </c>
      <c r="BP342">
        <v>1</v>
      </c>
      <c r="BQ342">
        <v>1</v>
      </c>
      <c r="BR342">
        <v>1</v>
      </c>
      <c r="BS342">
        <v>1</v>
      </c>
      <c r="BT342">
        <v>4</v>
      </c>
      <c r="BU342">
        <v>9</v>
      </c>
      <c r="BV342">
        <v>10</v>
      </c>
      <c r="BW342">
        <v>14</v>
      </c>
      <c r="BX342">
        <v>19</v>
      </c>
      <c r="BY342">
        <v>22</v>
      </c>
      <c r="BZ342">
        <v>28</v>
      </c>
      <c r="CA342">
        <v>30</v>
      </c>
      <c r="CB342">
        <v>42</v>
      </c>
      <c r="CC342">
        <v>94</v>
      </c>
      <c r="CD342">
        <v>94</v>
      </c>
      <c r="CE342">
        <v>101</v>
      </c>
      <c r="CF342">
        <v>113</v>
      </c>
      <c r="CG342">
        <v>118</v>
      </c>
      <c r="CH342">
        <v>125</v>
      </c>
      <c r="CI342">
        <v>136</v>
      </c>
      <c r="CJ342">
        <v>168</v>
      </c>
    </row>
    <row r="343" spans="1:88" hidden="1" x14ac:dyDescent="0.2">
      <c r="A343">
        <v>84012035</v>
      </c>
      <c r="B343" t="s">
        <v>14</v>
      </c>
      <c r="C343" t="s">
        <v>32</v>
      </c>
      <c r="D343">
        <v>840</v>
      </c>
      <c r="E343">
        <v>12035</v>
      </c>
      <c r="F343" t="s">
        <v>680</v>
      </c>
      <c r="G343" t="s">
        <v>652</v>
      </c>
      <c r="H343" t="s">
        <v>14</v>
      </c>
      <c r="I343">
        <v>29.459335759999998</v>
      </c>
      <c r="J343">
        <v>-81.315085949999997</v>
      </c>
      <c r="K343" t="s">
        <v>681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1</v>
      </c>
      <c r="BU343">
        <v>3</v>
      </c>
      <c r="BV343">
        <v>4</v>
      </c>
      <c r="BW343">
        <v>5</v>
      </c>
      <c r="BX343">
        <v>7</v>
      </c>
      <c r="BY343">
        <v>11</v>
      </c>
      <c r="BZ343">
        <v>13</v>
      </c>
      <c r="CA343">
        <v>13</v>
      </c>
      <c r="CB343">
        <v>13</v>
      </c>
      <c r="CC343">
        <v>18</v>
      </c>
      <c r="CD343">
        <v>20</v>
      </c>
      <c r="CE343">
        <v>25</v>
      </c>
      <c r="CF343">
        <v>28</v>
      </c>
      <c r="CG343">
        <v>29</v>
      </c>
      <c r="CH343">
        <v>31</v>
      </c>
      <c r="CI343">
        <v>32</v>
      </c>
      <c r="CJ343">
        <v>35</v>
      </c>
    </row>
    <row r="344" spans="1:88" hidden="1" x14ac:dyDescent="0.2">
      <c r="A344">
        <v>84012037</v>
      </c>
      <c r="B344" t="s">
        <v>14</v>
      </c>
      <c r="C344" t="s">
        <v>32</v>
      </c>
      <c r="D344">
        <v>840</v>
      </c>
      <c r="E344">
        <v>12037</v>
      </c>
      <c r="F344" t="s">
        <v>92</v>
      </c>
      <c r="G344" t="s">
        <v>652</v>
      </c>
      <c r="H344" t="s">
        <v>14</v>
      </c>
      <c r="I344">
        <v>29.837912379999999</v>
      </c>
      <c r="J344">
        <v>-84.827316620000005</v>
      </c>
      <c r="K344" t="s">
        <v>682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1</v>
      </c>
      <c r="CG344">
        <v>1</v>
      </c>
      <c r="CH344">
        <v>2</v>
      </c>
      <c r="CI344">
        <v>2</v>
      </c>
      <c r="CJ344">
        <v>2</v>
      </c>
    </row>
    <row r="345" spans="1:88" hidden="1" x14ac:dyDescent="0.2">
      <c r="A345">
        <v>84012039</v>
      </c>
      <c r="B345" t="s">
        <v>14</v>
      </c>
      <c r="C345" t="s">
        <v>32</v>
      </c>
      <c r="D345">
        <v>840</v>
      </c>
      <c r="E345">
        <v>12039</v>
      </c>
      <c r="F345" t="s">
        <v>683</v>
      </c>
      <c r="G345" t="s">
        <v>652</v>
      </c>
      <c r="H345" t="s">
        <v>14</v>
      </c>
      <c r="I345">
        <v>30.577962889999998</v>
      </c>
      <c r="J345">
        <v>-84.619158249999998</v>
      </c>
      <c r="K345" t="s">
        <v>684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1</v>
      </c>
      <c r="BR345">
        <v>1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>
        <v>1</v>
      </c>
      <c r="BZ345">
        <v>1</v>
      </c>
      <c r="CA345">
        <v>1</v>
      </c>
      <c r="CB345">
        <v>1</v>
      </c>
      <c r="CC345">
        <v>1</v>
      </c>
      <c r="CD345">
        <v>1</v>
      </c>
      <c r="CE345">
        <v>2</v>
      </c>
      <c r="CF345">
        <v>3</v>
      </c>
      <c r="CG345">
        <v>4</v>
      </c>
      <c r="CH345">
        <v>4</v>
      </c>
      <c r="CI345">
        <v>5</v>
      </c>
      <c r="CJ345">
        <v>6</v>
      </c>
    </row>
    <row r="346" spans="1:88" hidden="1" x14ac:dyDescent="0.2">
      <c r="A346">
        <v>84012041</v>
      </c>
      <c r="B346" t="s">
        <v>14</v>
      </c>
      <c r="C346" t="s">
        <v>32</v>
      </c>
      <c r="D346">
        <v>840</v>
      </c>
      <c r="E346">
        <v>12041</v>
      </c>
      <c r="F346" t="s">
        <v>685</v>
      </c>
      <c r="G346" t="s">
        <v>652</v>
      </c>
      <c r="H346" t="s">
        <v>14</v>
      </c>
      <c r="I346">
        <v>29.728569780000001</v>
      </c>
      <c r="J346">
        <v>-82.798806569999996</v>
      </c>
      <c r="K346" t="s">
        <v>686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1</v>
      </c>
    </row>
    <row r="347" spans="1:88" hidden="1" x14ac:dyDescent="0.2">
      <c r="A347">
        <v>84012043</v>
      </c>
      <c r="B347" t="s">
        <v>14</v>
      </c>
      <c r="C347" t="s">
        <v>32</v>
      </c>
      <c r="D347">
        <v>840</v>
      </c>
      <c r="E347">
        <v>12043</v>
      </c>
      <c r="F347" t="s">
        <v>687</v>
      </c>
      <c r="G347" t="s">
        <v>652</v>
      </c>
      <c r="H347" t="s">
        <v>14</v>
      </c>
      <c r="I347">
        <v>26.95635849</v>
      </c>
      <c r="J347">
        <v>-81.189962109999996</v>
      </c>
      <c r="K347" t="s">
        <v>688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3</v>
      </c>
      <c r="CC347">
        <v>3</v>
      </c>
      <c r="CD347">
        <v>3</v>
      </c>
      <c r="CE347">
        <v>3</v>
      </c>
      <c r="CF347">
        <v>3</v>
      </c>
      <c r="CG347">
        <v>4</v>
      </c>
      <c r="CH347">
        <v>4</v>
      </c>
      <c r="CI347">
        <v>4</v>
      </c>
      <c r="CJ347">
        <v>4</v>
      </c>
    </row>
    <row r="348" spans="1:88" hidden="1" x14ac:dyDescent="0.2">
      <c r="A348">
        <v>84012045</v>
      </c>
      <c r="B348" t="s">
        <v>14</v>
      </c>
      <c r="C348" t="s">
        <v>32</v>
      </c>
      <c r="D348">
        <v>840</v>
      </c>
      <c r="E348">
        <v>12045</v>
      </c>
      <c r="F348" t="s">
        <v>689</v>
      </c>
      <c r="G348" t="s">
        <v>652</v>
      </c>
      <c r="H348" t="s">
        <v>14</v>
      </c>
      <c r="I348">
        <v>29.93543004</v>
      </c>
      <c r="J348">
        <v>-85.242709899999994</v>
      </c>
      <c r="K348" t="s">
        <v>690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1</v>
      </c>
      <c r="CE348">
        <v>1</v>
      </c>
      <c r="CF348">
        <v>1</v>
      </c>
      <c r="CG348">
        <v>1</v>
      </c>
      <c r="CH348">
        <v>1</v>
      </c>
      <c r="CI348">
        <v>1</v>
      </c>
      <c r="CJ348">
        <v>1</v>
      </c>
    </row>
    <row r="349" spans="1:88" hidden="1" x14ac:dyDescent="0.2">
      <c r="A349">
        <v>84012047</v>
      </c>
      <c r="B349" t="s">
        <v>14</v>
      </c>
      <c r="C349" t="s">
        <v>32</v>
      </c>
      <c r="D349">
        <v>840</v>
      </c>
      <c r="E349">
        <v>12047</v>
      </c>
      <c r="F349" t="s">
        <v>691</v>
      </c>
      <c r="G349" t="s">
        <v>652</v>
      </c>
      <c r="H349" t="s">
        <v>14</v>
      </c>
      <c r="I349">
        <v>30.496739730000002</v>
      </c>
      <c r="J349">
        <v>-82.949989180000003</v>
      </c>
      <c r="K349" t="s">
        <v>692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1</v>
      </c>
      <c r="CJ349">
        <v>1</v>
      </c>
    </row>
    <row r="350" spans="1:88" hidden="1" x14ac:dyDescent="0.2">
      <c r="A350">
        <v>84012049</v>
      </c>
      <c r="B350" t="s">
        <v>14</v>
      </c>
      <c r="C350" t="s">
        <v>32</v>
      </c>
      <c r="D350">
        <v>840</v>
      </c>
      <c r="E350">
        <v>12049</v>
      </c>
      <c r="F350" t="s">
        <v>693</v>
      </c>
      <c r="G350" t="s">
        <v>652</v>
      </c>
      <c r="H350" t="s">
        <v>14</v>
      </c>
      <c r="I350">
        <v>27.49293939</v>
      </c>
      <c r="J350">
        <v>-81.809565739999996</v>
      </c>
      <c r="K350" t="s">
        <v>694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1</v>
      </c>
      <c r="CF350">
        <v>1</v>
      </c>
      <c r="CG350">
        <v>1</v>
      </c>
      <c r="CH350">
        <v>2</v>
      </c>
      <c r="CI350">
        <v>2</v>
      </c>
      <c r="CJ350">
        <v>2</v>
      </c>
    </row>
    <row r="351" spans="1:88" hidden="1" x14ac:dyDescent="0.2">
      <c r="A351">
        <v>84012051</v>
      </c>
      <c r="B351" t="s">
        <v>14</v>
      </c>
      <c r="C351" t="s">
        <v>32</v>
      </c>
      <c r="D351">
        <v>840</v>
      </c>
      <c r="E351">
        <v>12051</v>
      </c>
      <c r="F351" t="s">
        <v>695</v>
      </c>
      <c r="G351" t="s">
        <v>652</v>
      </c>
      <c r="H351" t="s">
        <v>14</v>
      </c>
      <c r="I351">
        <v>26.553869450000001</v>
      </c>
      <c r="J351">
        <v>-81.164690059999998</v>
      </c>
      <c r="K351" t="s">
        <v>696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1</v>
      </c>
      <c r="CB351">
        <v>3</v>
      </c>
      <c r="CC351">
        <v>4</v>
      </c>
      <c r="CD351">
        <v>4</v>
      </c>
      <c r="CE351">
        <v>4</v>
      </c>
      <c r="CF351">
        <v>5</v>
      </c>
      <c r="CG351">
        <v>6</v>
      </c>
      <c r="CH351">
        <v>7</v>
      </c>
      <c r="CI351">
        <v>9</v>
      </c>
      <c r="CJ351">
        <v>9</v>
      </c>
    </row>
    <row r="352" spans="1:88" hidden="1" x14ac:dyDescent="0.2">
      <c r="A352">
        <v>84012053</v>
      </c>
      <c r="B352" t="s">
        <v>14</v>
      </c>
      <c r="C352" t="s">
        <v>32</v>
      </c>
      <c r="D352">
        <v>840</v>
      </c>
      <c r="E352">
        <v>12053</v>
      </c>
      <c r="F352" t="s">
        <v>697</v>
      </c>
      <c r="G352" t="s">
        <v>652</v>
      </c>
      <c r="H352" t="s">
        <v>14</v>
      </c>
      <c r="I352">
        <v>28.553644609999999</v>
      </c>
      <c r="J352">
        <v>-82.427002040000005</v>
      </c>
      <c r="K352" t="s">
        <v>698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4</v>
      </c>
      <c r="BR352">
        <v>4</v>
      </c>
      <c r="BS352">
        <v>6</v>
      </c>
      <c r="BT352">
        <v>5</v>
      </c>
      <c r="BU352">
        <v>5</v>
      </c>
      <c r="BV352">
        <v>5</v>
      </c>
      <c r="BW352">
        <v>8</v>
      </c>
      <c r="BX352">
        <v>9</v>
      </c>
      <c r="BY352">
        <v>10</v>
      </c>
      <c r="BZ352">
        <v>13</v>
      </c>
      <c r="CA352">
        <v>14</v>
      </c>
      <c r="CB352">
        <v>21</v>
      </c>
      <c r="CC352">
        <v>24</v>
      </c>
      <c r="CD352">
        <v>24</v>
      </c>
      <c r="CE352">
        <v>34</v>
      </c>
      <c r="CF352">
        <v>38</v>
      </c>
      <c r="CG352">
        <v>40</v>
      </c>
      <c r="CH352">
        <v>43</v>
      </c>
      <c r="CI352">
        <v>48</v>
      </c>
      <c r="CJ352">
        <v>51</v>
      </c>
    </row>
    <row r="353" spans="1:88" hidden="1" x14ac:dyDescent="0.2">
      <c r="A353">
        <v>84012055</v>
      </c>
      <c r="B353" t="s">
        <v>14</v>
      </c>
      <c r="C353" t="s">
        <v>32</v>
      </c>
      <c r="D353">
        <v>840</v>
      </c>
      <c r="E353">
        <v>12055</v>
      </c>
      <c r="F353" t="s">
        <v>699</v>
      </c>
      <c r="G353" t="s">
        <v>652</v>
      </c>
      <c r="H353" t="s">
        <v>14</v>
      </c>
      <c r="I353">
        <v>27.342546179999999</v>
      </c>
      <c r="J353">
        <v>-81.340719570000005</v>
      </c>
      <c r="K353" t="s">
        <v>700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1</v>
      </c>
      <c r="BU353">
        <v>2</v>
      </c>
      <c r="BV353">
        <v>4</v>
      </c>
      <c r="BW353">
        <v>4</v>
      </c>
      <c r="BX353">
        <v>5</v>
      </c>
      <c r="BY353">
        <v>5</v>
      </c>
      <c r="BZ353">
        <v>10</v>
      </c>
      <c r="CA353">
        <v>10</v>
      </c>
      <c r="CB353">
        <v>13</v>
      </c>
      <c r="CC353">
        <v>17</v>
      </c>
      <c r="CD353">
        <v>17</v>
      </c>
      <c r="CE353">
        <v>24</v>
      </c>
      <c r="CF353">
        <v>26</v>
      </c>
      <c r="CG353">
        <v>30</v>
      </c>
      <c r="CH353">
        <v>35</v>
      </c>
      <c r="CI353">
        <v>35</v>
      </c>
      <c r="CJ353">
        <v>37</v>
      </c>
    </row>
    <row r="354" spans="1:88" hidden="1" x14ac:dyDescent="0.2">
      <c r="A354">
        <v>84012057</v>
      </c>
      <c r="B354" t="s">
        <v>14</v>
      </c>
      <c r="C354" t="s">
        <v>32</v>
      </c>
      <c r="D354">
        <v>840</v>
      </c>
      <c r="E354">
        <v>12057</v>
      </c>
      <c r="F354" t="s">
        <v>701</v>
      </c>
      <c r="G354" t="s">
        <v>652</v>
      </c>
      <c r="H354" t="s">
        <v>14</v>
      </c>
      <c r="I354">
        <v>27.927655900000001</v>
      </c>
      <c r="J354">
        <v>-82.320131720000006</v>
      </c>
      <c r="K354" t="s">
        <v>702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1</v>
      </c>
      <c r="BA354">
        <v>2</v>
      </c>
      <c r="BB354">
        <v>2</v>
      </c>
      <c r="BC354">
        <v>2</v>
      </c>
      <c r="BD354">
        <v>2</v>
      </c>
      <c r="BE354">
        <v>2</v>
      </c>
      <c r="BF354">
        <v>2</v>
      </c>
      <c r="BG354">
        <v>2</v>
      </c>
      <c r="BH354">
        <v>2</v>
      </c>
      <c r="BI354">
        <v>3</v>
      </c>
      <c r="BJ354">
        <v>2</v>
      </c>
      <c r="BK354">
        <v>3</v>
      </c>
      <c r="BL354">
        <v>2</v>
      </c>
      <c r="BM354">
        <v>4</v>
      </c>
      <c r="BN354">
        <v>4</v>
      </c>
      <c r="BO354">
        <v>7</v>
      </c>
      <c r="BP354">
        <v>14</v>
      </c>
      <c r="BQ354">
        <v>20</v>
      </c>
      <c r="BR354">
        <v>32</v>
      </c>
      <c r="BS354">
        <v>47</v>
      </c>
      <c r="BT354">
        <v>58</v>
      </c>
      <c r="BU354">
        <v>75</v>
      </c>
      <c r="BV354">
        <v>91</v>
      </c>
      <c r="BW354">
        <v>106</v>
      </c>
      <c r="BX354">
        <v>142</v>
      </c>
      <c r="BY354">
        <v>167</v>
      </c>
      <c r="BZ354">
        <v>195</v>
      </c>
      <c r="CA354">
        <v>218</v>
      </c>
      <c r="CB354">
        <v>253</v>
      </c>
      <c r="CC354">
        <v>305</v>
      </c>
      <c r="CD354">
        <v>309</v>
      </c>
      <c r="CE354">
        <v>404</v>
      </c>
      <c r="CF354">
        <v>463</v>
      </c>
      <c r="CG354">
        <v>497</v>
      </c>
      <c r="CH354">
        <v>536</v>
      </c>
      <c r="CI354">
        <v>571</v>
      </c>
      <c r="CJ354">
        <v>608</v>
      </c>
    </row>
    <row r="355" spans="1:88" hidden="1" x14ac:dyDescent="0.2">
      <c r="A355">
        <v>84012059</v>
      </c>
      <c r="B355" t="s">
        <v>14</v>
      </c>
      <c r="C355" t="s">
        <v>32</v>
      </c>
      <c r="D355">
        <v>840</v>
      </c>
      <c r="E355">
        <v>12059</v>
      </c>
      <c r="F355" t="s">
        <v>703</v>
      </c>
      <c r="G355" t="s">
        <v>652</v>
      </c>
      <c r="H355" t="s">
        <v>14</v>
      </c>
      <c r="I355">
        <v>30.867474789999999</v>
      </c>
      <c r="J355">
        <v>-85.813192220000005</v>
      </c>
      <c r="K355" t="s">
        <v>704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1</v>
      </c>
      <c r="CD355">
        <v>1</v>
      </c>
      <c r="CE355">
        <v>1</v>
      </c>
      <c r="CF355">
        <v>1</v>
      </c>
      <c r="CG355">
        <v>1</v>
      </c>
      <c r="CH355">
        <v>1</v>
      </c>
      <c r="CI355">
        <v>1</v>
      </c>
      <c r="CJ355">
        <v>2</v>
      </c>
    </row>
    <row r="356" spans="1:88" hidden="1" x14ac:dyDescent="0.2">
      <c r="A356">
        <v>84012061</v>
      </c>
      <c r="B356" t="s">
        <v>14</v>
      </c>
      <c r="C356" t="s">
        <v>32</v>
      </c>
      <c r="D356">
        <v>840</v>
      </c>
      <c r="E356">
        <v>12061</v>
      </c>
      <c r="F356" t="s">
        <v>705</v>
      </c>
      <c r="G356" t="s">
        <v>652</v>
      </c>
      <c r="H356" t="s">
        <v>14</v>
      </c>
      <c r="I356">
        <v>27.693089610000001</v>
      </c>
      <c r="J356">
        <v>-80.605567210000004</v>
      </c>
      <c r="K356" t="s">
        <v>706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1</v>
      </c>
      <c r="BR356">
        <v>3</v>
      </c>
      <c r="BS356">
        <v>5</v>
      </c>
      <c r="BT356">
        <v>8</v>
      </c>
      <c r="BU356">
        <v>10</v>
      </c>
      <c r="BV356">
        <v>11</v>
      </c>
      <c r="BW356">
        <v>12</v>
      </c>
      <c r="BX356">
        <v>13</v>
      </c>
      <c r="BY356">
        <v>14</v>
      </c>
      <c r="BZ356">
        <v>16</v>
      </c>
      <c r="CA356">
        <v>17</v>
      </c>
      <c r="CB356">
        <v>24</v>
      </c>
      <c r="CC356">
        <v>33</v>
      </c>
      <c r="CD356">
        <v>33</v>
      </c>
      <c r="CE356">
        <v>41</v>
      </c>
      <c r="CF356">
        <v>47</v>
      </c>
      <c r="CG356">
        <v>50</v>
      </c>
      <c r="CH356">
        <v>55</v>
      </c>
      <c r="CI356">
        <v>61</v>
      </c>
      <c r="CJ356">
        <v>62</v>
      </c>
    </row>
    <row r="357" spans="1:88" hidden="1" x14ac:dyDescent="0.2">
      <c r="A357">
        <v>84012063</v>
      </c>
      <c r="B357" t="s">
        <v>14</v>
      </c>
      <c r="C357" t="s">
        <v>32</v>
      </c>
      <c r="D357">
        <v>840</v>
      </c>
      <c r="E357">
        <v>12063</v>
      </c>
      <c r="F357" t="s">
        <v>104</v>
      </c>
      <c r="G357" t="s">
        <v>652</v>
      </c>
      <c r="H357" t="s">
        <v>14</v>
      </c>
      <c r="I357">
        <v>30.795459699999999</v>
      </c>
      <c r="J357">
        <v>-85.215004230000005</v>
      </c>
      <c r="K357" t="s">
        <v>707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1</v>
      </c>
      <c r="BR357">
        <v>1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>
        <v>1</v>
      </c>
      <c r="BZ357">
        <v>1</v>
      </c>
      <c r="CA357">
        <v>1</v>
      </c>
      <c r="CB357">
        <v>2</v>
      </c>
      <c r="CC357">
        <v>2</v>
      </c>
      <c r="CD357">
        <v>2</v>
      </c>
      <c r="CE357">
        <v>4</v>
      </c>
      <c r="CF357">
        <v>4</v>
      </c>
      <c r="CG357">
        <v>4</v>
      </c>
      <c r="CH357">
        <v>4</v>
      </c>
      <c r="CI357">
        <v>4</v>
      </c>
      <c r="CJ357">
        <v>4</v>
      </c>
    </row>
    <row r="358" spans="1:88" hidden="1" x14ac:dyDescent="0.2">
      <c r="A358">
        <v>84012065</v>
      </c>
      <c r="B358" t="s">
        <v>14</v>
      </c>
      <c r="C358" t="s">
        <v>32</v>
      </c>
      <c r="D358">
        <v>840</v>
      </c>
      <c r="E358">
        <v>12065</v>
      </c>
      <c r="F358" t="s">
        <v>106</v>
      </c>
      <c r="G358" t="s">
        <v>652</v>
      </c>
      <c r="H358" t="s">
        <v>14</v>
      </c>
      <c r="I358">
        <v>30.436691119999999</v>
      </c>
      <c r="J358">
        <v>-83.894423079999996</v>
      </c>
      <c r="K358" t="s">
        <v>708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1</v>
      </c>
      <c r="CH358">
        <v>1</v>
      </c>
      <c r="CI358">
        <v>3</v>
      </c>
      <c r="CJ358">
        <v>4</v>
      </c>
    </row>
    <row r="359" spans="1:88" hidden="1" x14ac:dyDescent="0.2">
      <c r="A359">
        <v>84012067</v>
      </c>
      <c r="B359" t="s">
        <v>14</v>
      </c>
      <c r="C359" t="s">
        <v>32</v>
      </c>
      <c r="D359">
        <v>840</v>
      </c>
      <c r="E359">
        <v>12067</v>
      </c>
      <c r="F359" t="s">
        <v>322</v>
      </c>
      <c r="G359" t="s">
        <v>652</v>
      </c>
      <c r="H359" t="s">
        <v>14</v>
      </c>
      <c r="I359">
        <v>29.984841370000002</v>
      </c>
      <c r="J359">
        <v>-83.181666359999994</v>
      </c>
      <c r="K359" t="s">
        <v>709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</row>
    <row r="360" spans="1:88" hidden="1" x14ac:dyDescent="0.2">
      <c r="A360">
        <v>84012069</v>
      </c>
      <c r="B360" t="s">
        <v>14</v>
      </c>
      <c r="C360" t="s">
        <v>32</v>
      </c>
      <c r="D360">
        <v>840</v>
      </c>
      <c r="E360">
        <v>12069</v>
      </c>
      <c r="F360" t="s">
        <v>423</v>
      </c>
      <c r="G360" t="s">
        <v>652</v>
      </c>
      <c r="H360" t="s">
        <v>14</v>
      </c>
      <c r="I360">
        <v>28.76202069</v>
      </c>
      <c r="J360">
        <v>-81.7125123</v>
      </c>
      <c r="K360" t="s">
        <v>710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1</v>
      </c>
      <c r="BP360">
        <v>2</v>
      </c>
      <c r="BQ360">
        <v>3</v>
      </c>
      <c r="BR360">
        <v>3</v>
      </c>
      <c r="BS360">
        <v>4</v>
      </c>
      <c r="BT360">
        <v>6</v>
      </c>
      <c r="BU360">
        <v>9</v>
      </c>
      <c r="BV360">
        <v>14</v>
      </c>
      <c r="BW360">
        <v>18</v>
      </c>
      <c r="BX360">
        <v>25</v>
      </c>
      <c r="BY360">
        <v>29</v>
      </c>
      <c r="BZ360">
        <v>35</v>
      </c>
      <c r="CA360">
        <v>38</v>
      </c>
      <c r="CB360">
        <v>47</v>
      </c>
      <c r="CC360">
        <v>66</v>
      </c>
      <c r="CD360">
        <v>67</v>
      </c>
      <c r="CE360">
        <v>82</v>
      </c>
      <c r="CF360">
        <v>88</v>
      </c>
      <c r="CG360">
        <v>95</v>
      </c>
      <c r="CH360">
        <v>101</v>
      </c>
      <c r="CI360">
        <v>104</v>
      </c>
      <c r="CJ360">
        <v>116</v>
      </c>
    </row>
    <row r="361" spans="1:88" hidden="1" x14ac:dyDescent="0.2">
      <c r="A361">
        <v>84012071</v>
      </c>
      <c r="B361" t="s">
        <v>14</v>
      </c>
      <c r="C361" t="s">
        <v>32</v>
      </c>
      <c r="D361">
        <v>840</v>
      </c>
      <c r="E361">
        <v>12071</v>
      </c>
      <c r="F361" t="s">
        <v>114</v>
      </c>
      <c r="G361" t="s">
        <v>652</v>
      </c>
      <c r="H361" t="s">
        <v>14</v>
      </c>
      <c r="I361">
        <v>26.58410348</v>
      </c>
      <c r="J361">
        <v>-81.883993129999993</v>
      </c>
      <c r="K361" t="s">
        <v>711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2</v>
      </c>
      <c r="BF361">
        <v>2</v>
      </c>
      <c r="BG361">
        <v>2</v>
      </c>
      <c r="BH361">
        <v>2</v>
      </c>
      <c r="BI361">
        <v>2</v>
      </c>
      <c r="BJ361">
        <v>3</v>
      </c>
      <c r="BK361">
        <v>4</v>
      </c>
      <c r="BL361">
        <v>4</v>
      </c>
      <c r="BM361">
        <v>5</v>
      </c>
      <c r="BN361">
        <v>5</v>
      </c>
      <c r="BO361">
        <v>5</v>
      </c>
      <c r="BP361">
        <v>10</v>
      </c>
      <c r="BQ361">
        <v>11</v>
      </c>
      <c r="BR361">
        <v>14</v>
      </c>
      <c r="BS361">
        <v>17</v>
      </c>
      <c r="BT361">
        <v>26</v>
      </c>
      <c r="BU361">
        <v>30</v>
      </c>
      <c r="BV361">
        <v>32</v>
      </c>
      <c r="BW361">
        <v>42</v>
      </c>
      <c r="BX361">
        <v>56</v>
      </c>
      <c r="BY361">
        <v>76</v>
      </c>
      <c r="BZ361">
        <v>101</v>
      </c>
      <c r="CA361">
        <v>124</v>
      </c>
      <c r="CB361">
        <v>164</v>
      </c>
      <c r="CC361">
        <v>206</v>
      </c>
      <c r="CD361">
        <v>212</v>
      </c>
      <c r="CE361">
        <v>275</v>
      </c>
      <c r="CF361">
        <v>304</v>
      </c>
      <c r="CG361">
        <v>348</v>
      </c>
      <c r="CH361">
        <v>379</v>
      </c>
      <c r="CI361">
        <v>397</v>
      </c>
      <c r="CJ361">
        <v>434</v>
      </c>
    </row>
    <row r="362" spans="1:88" hidden="1" x14ac:dyDescent="0.2">
      <c r="A362">
        <v>84012073</v>
      </c>
      <c r="B362" t="s">
        <v>14</v>
      </c>
      <c r="C362" t="s">
        <v>32</v>
      </c>
      <c r="D362">
        <v>840</v>
      </c>
      <c r="E362">
        <v>12073</v>
      </c>
      <c r="F362" t="s">
        <v>712</v>
      </c>
      <c r="G362" t="s">
        <v>652</v>
      </c>
      <c r="H362" t="s">
        <v>14</v>
      </c>
      <c r="I362">
        <v>30.459557270000001</v>
      </c>
      <c r="J362">
        <v>-84.27491114</v>
      </c>
      <c r="K362" t="s">
        <v>713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4</v>
      </c>
      <c r="BR362">
        <v>4</v>
      </c>
      <c r="BS362">
        <v>4</v>
      </c>
      <c r="BT362">
        <v>5</v>
      </c>
      <c r="BU362">
        <v>6</v>
      </c>
      <c r="BV362">
        <v>8</v>
      </c>
      <c r="BW362">
        <v>8</v>
      </c>
      <c r="BX362">
        <v>9</v>
      </c>
      <c r="BY362">
        <v>14</v>
      </c>
      <c r="BZ362">
        <v>16</v>
      </c>
      <c r="CA362">
        <v>18</v>
      </c>
      <c r="CB362">
        <v>21</v>
      </c>
      <c r="CC362">
        <v>26</v>
      </c>
      <c r="CD362">
        <v>28</v>
      </c>
      <c r="CE362">
        <v>35</v>
      </c>
      <c r="CF362">
        <v>39</v>
      </c>
      <c r="CG362">
        <v>42</v>
      </c>
      <c r="CH362">
        <v>42</v>
      </c>
      <c r="CI362">
        <v>59</v>
      </c>
      <c r="CJ362">
        <v>68</v>
      </c>
    </row>
    <row r="363" spans="1:88" hidden="1" x14ac:dyDescent="0.2">
      <c r="A363">
        <v>84012075</v>
      </c>
      <c r="B363" t="s">
        <v>14</v>
      </c>
      <c r="C363" t="s">
        <v>32</v>
      </c>
      <c r="D363">
        <v>840</v>
      </c>
      <c r="E363">
        <v>12075</v>
      </c>
      <c r="F363" t="s">
        <v>714</v>
      </c>
      <c r="G363" t="s">
        <v>652</v>
      </c>
      <c r="H363" t="s">
        <v>14</v>
      </c>
      <c r="I363">
        <v>29.31829741</v>
      </c>
      <c r="J363">
        <v>-82.740071470000004</v>
      </c>
      <c r="K363" t="s">
        <v>715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1</v>
      </c>
      <c r="CA363">
        <v>2</v>
      </c>
      <c r="CB363">
        <v>2</v>
      </c>
      <c r="CC363">
        <v>2</v>
      </c>
      <c r="CD363">
        <v>2</v>
      </c>
      <c r="CE363">
        <v>2</v>
      </c>
      <c r="CF363">
        <v>2</v>
      </c>
      <c r="CG363">
        <v>2</v>
      </c>
      <c r="CH363">
        <v>4</v>
      </c>
      <c r="CI363">
        <v>4</v>
      </c>
      <c r="CJ363">
        <v>5</v>
      </c>
    </row>
    <row r="364" spans="1:88" hidden="1" x14ac:dyDescent="0.2">
      <c r="A364">
        <v>84012077</v>
      </c>
      <c r="B364" t="s">
        <v>14</v>
      </c>
      <c r="C364" t="s">
        <v>32</v>
      </c>
      <c r="D364">
        <v>840</v>
      </c>
      <c r="E364">
        <v>12077</v>
      </c>
      <c r="F364" t="s">
        <v>716</v>
      </c>
      <c r="G364" t="s">
        <v>652</v>
      </c>
      <c r="H364" t="s">
        <v>14</v>
      </c>
      <c r="I364">
        <v>30.237660080000001</v>
      </c>
      <c r="J364">
        <v>-84.882925799999995</v>
      </c>
      <c r="K364" t="s">
        <v>717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</row>
    <row r="365" spans="1:88" hidden="1" x14ac:dyDescent="0.2">
      <c r="A365">
        <v>84012079</v>
      </c>
      <c r="B365" t="s">
        <v>14</v>
      </c>
      <c r="C365" t="s">
        <v>32</v>
      </c>
      <c r="D365">
        <v>840</v>
      </c>
      <c r="E365">
        <v>12079</v>
      </c>
      <c r="F365" t="s">
        <v>122</v>
      </c>
      <c r="G365" t="s">
        <v>652</v>
      </c>
      <c r="H365" t="s">
        <v>14</v>
      </c>
      <c r="I365">
        <v>30.443969169999999</v>
      </c>
      <c r="J365">
        <v>-83.473985940000006</v>
      </c>
      <c r="K365" t="s">
        <v>718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2</v>
      </c>
      <c r="CF365">
        <v>4</v>
      </c>
      <c r="CG365">
        <v>6</v>
      </c>
      <c r="CH365">
        <v>10</v>
      </c>
      <c r="CI365">
        <v>11</v>
      </c>
      <c r="CJ365">
        <v>11</v>
      </c>
    </row>
    <row r="366" spans="1:88" hidden="1" x14ac:dyDescent="0.2">
      <c r="A366">
        <v>84012081</v>
      </c>
      <c r="B366" t="s">
        <v>14</v>
      </c>
      <c r="C366" t="s">
        <v>32</v>
      </c>
      <c r="D366">
        <v>840</v>
      </c>
      <c r="E366">
        <v>12081</v>
      </c>
      <c r="F366" t="s">
        <v>719</v>
      </c>
      <c r="G366" t="s">
        <v>652</v>
      </c>
      <c r="H366" t="s">
        <v>14</v>
      </c>
      <c r="I366">
        <v>27.471969420000001</v>
      </c>
      <c r="J366">
        <v>-82.318310440000005</v>
      </c>
      <c r="K366" t="s">
        <v>720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1</v>
      </c>
      <c r="BG366">
        <v>2</v>
      </c>
      <c r="BH366">
        <v>2</v>
      </c>
      <c r="BI366">
        <v>2</v>
      </c>
      <c r="BJ366">
        <v>2</v>
      </c>
      <c r="BK366">
        <v>2</v>
      </c>
      <c r="BL366">
        <v>4</v>
      </c>
      <c r="BM366">
        <v>4</v>
      </c>
      <c r="BN366">
        <v>4</v>
      </c>
      <c r="BO366">
        <v>7</v>
      </c>
      <c r="BP366">
        <v>8</v>
      </c>
      <c r="BQ366">
        <v>9</v>
      </c>
      <c r="BR366">
        <v>10</v>
      </c>
      <c r="BS366">
        <v>13</v>
      </c>
      <c r="BT366">
        <v>13</v>
      </c>
      <c r="BU366">
        <v>15</v>
      </c>
      <c r="BV366">
        <v>16</v>
      </c>
      <c r="BW366">
        <v>22</v>
      </c>
      <c r="BX366">
        <v>26</v>
      </c>
      <c r="BY366">
        <v>28</v>
      </c>
      <c r="BZ366">
        <v>30</v>
      </c>
      <c r="CA366">
        <v>33</v>
      </c>
      <c r="CB366">
        <v>39</v>
      </c>
      <c r="CC366">
        <v>53</v>
      </c>
      <c r="CD366">
        <v>58</v>
      </c>
      <c r="CE366">
        <v>89</v>
      </c>
      <c r="CF366">
        <v>104</v>
      </c>
      <c r="CG366">
        <v>129</v>
      </c>
      <c r="CH366">
        <v>136</v>
      </c>
      <c r="CI366">
        <v>144</v>
      </c>
      <c r="CJ366">
        <v>162</v>
      </c>
    </row>
    <row r="367" spans="1:88" hidden="1" x14ac:dyDescent="0.2">
      <c r="A367">
        <v>84012083</v>
      </c>
      <c r="B367" t="s">
        <v>14</v>
      </c>
      <c r="C367" t="s">
        <v>32</v>
      </c>
      <c r="D367">
        <v>840</v>
      </c>
      <c r="E367">
        <v>12083</v>
      </c>
      <c r="F367" t="s">
        <v>126</v>
      </c>
      <c r="G367" t="s">
        <v>652</v>
      </c>
      <c r="H367" t="s">
        <v>14</v>
      </c>
      <c r="I367">
        <v>29.212271130000001</v>
      </c>
      <c r="J367">
        <v>-82.058036270000002</v>
      </c>
      <c r="K367" t="s">
        <v>721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2</v>
      </c>
      <c r="BT367">
        <v>3</v>
      </c>
      <c r="BU367">
        <v>4</v>
      </c>
      <c r="BV367">
        <v>4</v>
      </c>
      <c r="BW367">
        <v>5</v>
      </c>
      <c r="BX367">
        <v>5</v>
      </c>
      <c r="BY367">
        <v>8</v>
      </c>
      <c r="BZ367">
        <v>17</v>
      </c>
      <c r="CA367">
        <v>20</v>
      </c>
      <c r="CB367">
        <v>23</v>
      </c>
      <c r="CC367">
        <v>25</v>
      </c>
      <c r="CD367">
        <v>28</v>
      </c>
      <c r="CE367">
        <v>33</v>
      </c>
      <c r="CF367">
        <v>38</v>
      </c>
      <c r="CG367">
        <v>42</v>
      </c>
      <c r="CH367">
        <v>50</v>
      </c>
      <c r="CI367">
        <v>53</v>
      </c>
      <c r="CJ367">
        <v>63</v>
      </c>
    </row>
    <row r="368" spans="1:88" hidden="1" x14ac:dyDescent="0.2">
      <c r="A368">
        <v>84012085</v>
      </c>
      <c r="B368" t="s">
        <v>14</v>
      </c>
      <c r="C368" t="s">
        <v>32</v>
      </c>
      <c r="D368">
        <v>840</v>
      </c>
      <c r="E368">
        <v>12085</v>
      </c>
      <c r="F368" t="s">
        <v>722</v>
      </c>
      <c r="G368" t="s">
        <v>652</v>
      </c>
      <c r="H368" t="s">
        <v>14</v>
      </c>
      <c r="I368">
        <v>27.077207099999999</v>
      </c>
      <c r="J368">
        <v>-80.431097840000007</v>
      </c>
      <c r="K368" t="s">
        <v>723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1</v>
      </c>
      <c r="BR368">
        <v>1</v>
      </c>
      <c r="BS368">
        <v>1</v>
      </c>
      <c r="BT368">
        <v>2</v>
      </c>
      <c r="BU368">
        <v>4</v>
      </c>
      <c r="BV368">
        <v>4</v>
      </c>
      <c r="BW368">
        <v>4</v>
      </c>
      <c r="BX368">
        <v>8</v>
      </c>
      <c r="BY368">
        <v>16</v>
      </c>
      <c r="BZ368">
        <v>25</v>
      </c>
      <c r="CA368">
        <v>26</v>
      </c>
      <c r="CB368">
        <v>27</v>
      </c>
      <c r="CC368">
        <v>28</v>
      </c>
      <c r="CD368">
        <v>29</v>
      </c>
      <c r="CE368">
        <v>34</v>
      </c>
      <c r="CF368">
        <v>42</v>
      </c>
      <c r="CG368">
        <v>53</v>
      </c>
      <c r="CH368">
        <v>60</v>
      </c>
      <c r="CI368">
        <v>83</v>
      </c>
      <c r="CJ368">
        <v>98</v>
      </c>
    </row>
    <row r="369" spans="1:88" hidden="1" x14ac:dyDescent="0.2">
      <c r="A369">
        <v>84012086</v>
      </c>
      <c r="B369" t="s">
        <v>14</v>
      </c>
      <c r="C369" t="s">
        <v>32</v>
      </c>
      <c r="D369">
        <v>840</v>
      </c>
      <c r="E369">
        <v>12086</v>
      </c>
      <c r="F369" t="s">
        <v>724</v>
      </c>
      <c r="G369" t="s">
        <v>652</v>
      </c>
      <c r="H369" t="s">
        <v>14</v>
      </c>
      <c r="I369">
        <v>25.6112362</v>
      </c>
      <c r="J369">
        <v>-80.551705870000006</v>
      </c>
      <c r="K369" t="s">
        <v>725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1</v>
      </c>
      <c r="BK369">
        <v>2</v>
      </c>
      <c r="BL369">
        <v>8</v>
      </c>
      <c r="BM369">
        <v>13</v>
      </c>
      <c r="BN369">
        <v>13</v>
      </c>
      <c r="BO369">
        <v>40</v>
      </c>
      <c r="BP369">
        <v>76</v>
      </c>
      <c r="BQ369">
        <v>101</v>
      </c>
      <c r="BR369">
        <v>124</v>
      </c>
      <c r="BS369">
        <v>169</v>
      </c>
      <c r="BT369">
        <v>227</v>
      </c>
      <c r="BU369">
        <v>278</v>
      </c>
      <c r="BV369">
        <v>338</v>
      </c>
      <c r="BW369">
        <v>400</v>
      </c>
      <c r="BX369">
        <v>616</v>
      </c>
      <c r="BY369">
        <v>763</v>
      </c>
      <c r="BZ369">
        <v>1003</v>
      </c>
      <c r="CA369">
        <v>1192</v>
      </c>
      <c r="CB369">
        <v>1632</v>
      </c>
      <c r="CC369">
        <v>2123</v>
      </c>
      <c r="CD369">
        <v>2202</v>
      </c>
      <c r="CE369">
        <v>2886</v>
      </c>
      <c r="CF369">
        <v>3364</v>
      </c>
      <c r="CG369">
        <v>3890</v>
      </c>
      <c r="CH369">
        <v>4146</v>
      </c>
      <c r="CI369">
        <v>4481</v>
      </c>
      <c r="CJ369">
        <v>4997</v>
      </c>
    </row>
    <row r="370" spans="1:88" hidden="1" x14ac:dyDescent="0.2">
      <c r="A370">
        <v>84012087</v>
      </c>
      <c r="B370" t="s">
        <v>14</v>
      </c>
      <c r="C370" t="s">
        <v>32</v>
      </c>
      <c r="D370">
        <v>840</v>
      </c>
      <c r="E370">
        <v>12087</v>
      </c>
      <c r="F370" t="s">
        <v>132</v>
      </c>
      <c r="G370" t="s">
        <v>652</v>
      </c>
      <c r="H370" t="s">
        <v>14</v>
      </c>
      <c r="I370">
        <v>25.209046730000001</v>
      </c>
      <c r="J370">
        <v>-81.078124160000002</v>
      </c>
      <c r="K370" t="s">
        <v>726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1</v>
      </c>
      <c r="BS370">
        <v>1</v>
      </c>
      <c r="BT370">
        <v>1</v>
      </c>
      <c r="BU370">
        <v>2</v>
      </c>
      <c r="BV370">
        <v>3</v>
      </c>
      <c r="BW370">
        <v>8</v>
      </c>
      <c r="BX370">
        <v>12</v>
      </c>
      <c r="BY370">
        <v>16</v>
      </c>
      <c r="BZ370">
        <v>20</v>
      </c>
      <c r="CA370">
        <v>22</v>
      </c>
      <c r="CB370">
        <v>24</v>
      </c>
      <c r="CC370">
        <v>27</v>
      </c>
      <c r="CD370">
        <v>27</v>
      </c>
      <c r="CE370">
        <v>38</v>
      </c>
      <c r="CF370">
        <v>40</v>
      </c>
      <c r="CG370">
        <v>42</v>
      </c>
      <c r="CH370">
        <v>44</v>
      </c>
      <c r="CI370">
        <v>45</v>
      </c>
      <c r="CJ370">
        <v>49</v>
      </c>
    </row>
    <row r="371" spans="1:88" hidden="1" x14ac:dyDescent="0.2">
      <c r="A371">
        <v>84012089</v>
      </c>
      <c r="B371" t="s">
        <v>14</v>
      </c>
      <c r="C371" t="s">
        <v>32</v>
      </c>
      <c r="D371">
        <v>840</v>
      </c>
      <c r="E371">
        <v>12089</v>
      </c>
      <c r="F371" t="s">
        <v>727</v>
      </c>
      <c r="G371" t="s">
        <v>652</v>
      </c>
      <c r="H371" t="s">
        <v>14</v>
      </c>
      <c r="I371">
        <v>30.610371409999999</v>
      </c>
      <c r="J371">
        <v>-81.802975219999993</v>
      </c>
      <c r="K371" t="s">
        <v>728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1</v>
      </c>
      <c r="BJ371">
        <v>1</v>
      </c>
      <c r="BK371">
        <v>1</v>
      </c>
      <c r="BL371">
        <v>1</v>
      </c>
      <c r="BM371">
        <v>1</v>
      </c>
      <c r="BN371">
        <v>1</v>
      </c>
      <c r="BO371">
        <v>1</v>
      </c>
      <c r="BP371">
        <v>1</v>
      </c>
      <c r="BQ371">
        <v>1</v>
      </c>
      <c r="BR371">
        <v>1</v>
      </c>
      <c r="BS371">
        <v>1</v>
      </c>
      <c r="BT371">
        <v>1</v>
      </c>
      <c r="BU371">
        <v>1</v>
      </c>
      <c r="BV371">
        <v>1</v>
      </c>
      <c r="BW371">
        <v>1</v>
      </c>
      <c r="BX371">
        <v>5</v>
      </c>
      <c r="BY371">
        <v>6</v>
      </c>
      <c r="BZ371">
        <v>6</v>
      </c>
      <c r="CA371">
        <v>7</v>
      </c>
      <c r="CB371">
        <v>8</v>
      </c>
      <c r="CC371">
        <v>10</v>
      </c>
      <c r="CD371">
        <v>11</v>
      </c>
      <c r="CE371">
        <v>16</v>
      </c>
      <c r="CF371">
        <v>19</v>
      </c>
      <c r="CG371">
        <v>21</v>
      </c>
      <c r="CH371">
        <v>21</v>
      </c>
      <c r="CI371">
        <v>25</v>
      </c>
      <c r="CJ371">
        <v>26</v>
      </c>
    </row>
    <row r="372" spans="1:88" hidden="1" x14ac:dyDescent="0.2">
      <c r="A372">
        <v>84012091</v>
      </c>
      <c r="B372" t="s">
        <v>14</v>
      </c>
      <c r="C372" t="s">
        <v>32</v>
      </c>
      <c r="D372">
        <v>840</v>
      </c>
      <c r="E372">
        <v>12091</v>
      </c>
      <c r="F372" t="s">
        <v>729</v>
      </c>
      <c r="G372" t="s">
        <v>652</v>
      </c>
      <c r="H372" t="s">
        <v>14</v>
      </c>
      <c r="I372">
        <v>30.691430279999999</v>
      </c>
      <c r="J372">
        <v>-86.592671050000007</v>
      </c>
      <c r="K372" t="s">
        <v>730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1</v>
      </c>
      <c r="BG372">
        <v>1</v>
      </c>
      <c r="BH372">
        <v>1</v>
      </c>
      <c r="BI372">
        <v>1</v>
      </c>
      <c r="BJ372">
        <v>1</v>
      </c>
      <c r="BK372">
        <v>1</v>
      </c>
      <c r="BL372">
        <v>1</v>
      </c>
      <c r="BM372">
        <v>1</v>
      </c>
      <c r="BN372">
        <v>1</v>
      </c>
      <c r="BO372">
        <v>2</v>
      </c>
      <c r="BP372">
        <v>3</v>
      </c>
      <c r="BQ372">
        <v>5</v>
      </c>
      <c r="BR372">
        <v>7</v>
      </c>
      <c r="BS372">
        <v>12</v>
      </c>
      <c r="BT372">
        <v>14</v>
      </c>
      <c r="BU372">
        <v>14</v>
      </c>
      <c r="BV372">
        <v>14</v>
      </c>
      <c r="BW372">
        <v>16</v>
      </c>
      <c r="BX372">
        <v>21</v>
      </c>
      <c r="BY372">
        <v>23</v>
      </c>
      <c r="BZ372">
        <v>27</v>
      </c>
      <c r="CA372">
        <v>31</v>
      </c>
      <c r="CB372">
        <v>35</v>
      </c>
      <c r="CC372">
        <v>39</v>
      </c>
      <c r="CD372">
        <v>39</v>
      </c>
      <c r="CE372">
        <v>51</v>
      </c>
      <c r="CF372">
        <v>54</v>
      </c>
      <c r="CG372">
        <v>59</v>
      </c>
      <c r="CH372">
        <v>62</v>
      </c>
      <c r="CI372">
        <v>65</v>
      </c>
      <c r="CJ372">
        <v>69</v>
      </c>
    </row>
    <row r="373" spans="1:88" hidden="1" x14ac:dyDescent="0.2">
      <c r="A373">
        <v>84012093</v>
      </c>
      <c r="B373" t="s">
        <v>14</v>
      </c>
      <c r="C373" t="s">
        <v>32</v>
      </c>
      <c r="D373">
        <v>840</v>
      </c>
      <c r="E373">
        <v>12093</v>
      </c>
      <c r="F373" t="s">
        <v>731</v>
      </c>
      <c r="G373" t="s">
        <v>652</v>
      </c>
      <c r="H373" t="s">
        <v>14</v>
      </c>
      <c r="I373">
        <v>27.386336199999899</v>
      </c>
      <c r="J373">
        <v>-80.889443470000003</v>
      </c>
      <c r="K373" t="s">
        <v>732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1</v>
      </c>
      <c r="CF373">
        <v>2</v>
      </c>
      <c r="CG373">
        <v>3</v>
      </c>
      <c r="CH373">
        <v>3</v>
      </c>
      <c r="CI373">
        <v>3</v>
      </c>
      <c r="CJ373">
        <v>4</v>
      </c>
    </row>
    <row r="374" spans="1:88" hidden="1" x14ac:dyDescent="0.2">
      <c r="A374">
        <v>84012095</v>
      </c>
      <c r="B374" t="s">
        <v>14</v>
      </c>
      <c r="C374" t="s">
        <v>32</v>
      </c>
      <c r="D374">
        <v>840</v>
      </c>
      <c r="E374">
        <v>12095</v>
      </c>
      <c r="F374" t="s">
        <v>448</v>
      </c>
      <c r="G374" t="s">
        <v>652</v>
      </c>
      <c r="H374" t="s">
        <v>14</v>
      </c>
      <c r="I374">
        <v>28.51367621</v>
      </c>
      <c r="J374">
        <v>-81.317994979999995</v>
      </c>
      <c r="K374" t="s">
        <v>733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1</v>
      </c>
      <c r="BM374">
        <v>2</v>
      </c>
      <c r="BN374">
        <v>2</v>
      </c>
      <c r="BO374">
        <v>6</v>
      </c>
      <c r="BP374">
        <v>9</v>
      </c>
      <c r="BQ374">
        <v>19</v>
      </c>
      <c r="BR374">
        <v>23</v>
      </c>
      <c r="BS374">
        <v>29</v>
      </c>
      <c r="BT374">
        <v>33</v>
      </c>
      <c r="BU374">
        <v>48</v>
      </c>
      <c r="BV374">
        <v>50</v>
      </c>
      <c r="BW374">
        <v>77</v>
      </c>
      <c r="BX374">
        <v>110</v>
      </c>
      <c r="BY374">
        <v>156</v>
      </c>
      <c r="BZ374">
        <v>206</v>
      </c>
      <c r="CA374">
        <v>246</v>
      </c>
      <c r="CB374">
        <v>293</v>
      </c>
      <c r="CC374">
        <v>373</v>
      </c>
      <c r="CD374">
        <v>392</v>
      </c>
      <c r="CE374">
        <v>541</v>
      </c>
      <c r="CF374">
        <v>602</v>
      </c>
      <c r="CG374">
        <v>657</v>
      </c>
      <c r="CH374">
        <v>713</v>
      </c>
      <c r="CI374">
        <v>744</v>
      </c>
      <c r="CJ374">
        <v>763</v>
      </c>
    </row>
    <row r="375" spans="1:88" hidden="1" x14ac:dyDescent="0.2">
      <c r="A375">
        <v>84012097</v>
      </c>
      <c r="B375" t="s">
        <v>14</v>
      </c>
      <c r="C375" t="s">
        <v>32</v>
      </c>
      <c r="D375">
        <v>840</v>
      </c>
      <c r="E375">
        <v>12097</v>
      </c>
      <c r="F375" t="s">
        <v>734</v>
      </c>
      <c r="G375" t="s">
        <v>652</v>
      </c>
      <c r="H375" t="s">
        <v>14</v>
      </c>
      <c r="I375">
        <v>28.06312234</v>
      </c>
      <c r="J375">
        <v>-81.148829259999999</v>
      </c>
      <c r="K375" t="s">
        <v>735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1</v>
      </c>
      <c r="BM375">
        <v>1</v>
      </c>
      <c r="BN375">
        <v>1</v>
      </c>
      <c r="BO375">
        <v>6</v>
      </c>
      <c r="BP375">
        <v>8</v>
      </c>
      <c r="BQ375">
        <v>13</v>
      </c>
      <c r="BR375">
        <v>13</v>
      </c>
      <c r="BS375">
        <v>21</v>
      </c>
      <c r="BT375">
        <v>24</v>
      </c>
      <c r="BU375">
        <v>25</v>
      </c>
      <c r="BV375">
        <v>26</v>
      </c>
      <c r="BW375">
        <v>35</v>
      </c>
      <c r="BX375">
        <v>42</v>
      </c>
      <c r="BY375">
        <v>53</v>
      </c>
      <c r="BZ375">
        <v>66</v>
      </c>
      <c r="CA375">
        <v>83</v>
      </c>
      <c r="CB375">
        <v>94</v>
      </c>
      <c r="CC375">
        <v>110</v>
      </c>
      <c r="CD375">
        <v>115</v>
      </c>
      <c r="CE375">
        <v>170</v>
      </c>
      <c r="CF375">
        <v>201</v>
      </c>
      <c r="CG375">
        <v>216</v>
      </c>
      <c r="CH375">
        <v>229</v>
      </c>
      <c r="CI375">
        <v>239</v>
      </c>
      <c r="CJ375">
        <v>254</v>
      </c>
    </row>
    <row r="376" spans="1:88" hidden="1" x14ac:dyDescent="0.2">
      <c r="A376">
        <v>84012099</v>
      </c>
      <c r="B376" t="s">
        <v>14</v>
      </c>
      <c r="C376" t="s">
        <v>32</v>
      </c>
      <c r="D376">
        <v>840</v>
      </c>
      <c r="E376">
        <v>12099</v>
      </c>
      <c r="F376" t="s">
        <v>736</v>
      </c>
      <c r="G376" t="s">
        <v>652</v>
      </c>
      <c r="H376" t="s">
        <v>14</v>
      </c>
      <c r="I376">
        <v>26.646762720000002</v>
      </c>
      <c r="J376">
        <v>-80.465360020000006</v>
      </c>
      <c r="K376" t="s">
        <v>737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2</v>
      </c>
      <c r="BL376">
        <v>5</v>
      </c>
      <c r="BM376">
        <v>5</v>
      </c>
      <c r="BN376">
        <v>5</v>
      </c>
      <c r="BO376">
        <v>13</v>
      </c>
      <c r="BP376">
        <v>19</v>
      </c>
      <c r="BQ376">
        <v>29</v>
      </c>
      <c r="BR376">
        <v>42</v>
      </c>
      <c r="BS376">
        <v>56</v>
      </c>
      <c r="BT376">
        <v>72</v>
      </c>
      <c r="BU376">
        <v>89</v>
      </c>
      <c r="BV376">
        <v>101</v>
      </c>
      <c r="BW376">
        <v>118</v>
      </c>
      <c r="BX376">
        <v>169</v>
      </c>
      <c r="BY376">
        <v>194</v>
      </c>
      <c r="BZ376">
        <v>292</v>
      </c>
      <c r="CA376">
        <v>333</v>
      </c>
      <c r="CB376">
        <v>423</v>
      </c>
      <c r="CC376">
        <v>551</v>
      </c>
      <c r="CD376">
        <v>567</v>
      </c>
      <c r="CE376">
        <v>737</v>
      </c>
      <c r="CF376">
        <v>858</v>
      </c>
      <c r="CG376">
        <v>954</v>
      </c>
      <c r="CH376">
        <v>1000</v>
      </c>
      <c r="CI376">
        <v>1069</v>
      </c>
      <c r="CJ376">
        <v>1136</v>
      </c>
    </row>
    <row r="377" spans="1:88" hidden="1" x14ac:dyDescent="0.2">
      <c r="A377">
        <v>84012101</v>
      </c>
      <c r="B377" t="s">
        <v>14</v>
      </c>
      <c r="C377" t="s">
        <v>32</v>
      </c>
      <c r="D377">
        <v>840</v>
      </c>
      <c r="E377">
        <v>12101</v>
      </c>
      <c r="F377" t="s">
        <v>738</v>
      </c>
      <c r="G377" t="s">
        <v>652</v>
      </c>
      <c r="H377" t="s">
        <v>14</v>
      </c>
      <c r="I377">
        <v>28.30810945</v>
      </c>
      <c r="J377">
        <v>-82.402275290000006</v>
      </c>
      <c r="K377" t="s">
        <v>739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1</v>
      </c>
      <c r="BJ377">
        <v>1</v>
      </c>
      <c r="BK377">
        <v>1</v>
      </c>
      <c r="BL377">
        <v>1</v>
      </c>
      <c r="BM377">
        <v>2</v>
      </c>
      <c r="BN377">
        <v>2</v>
      </c>
      <c r="BO377">
        <v>2</v>
      </c>
      <c r="BP377">
        <v>3</v>
      </c>
      <c r="BQ377">
        <v>5</v>
      </c>
      <c r="BR377">
        <v>7</v>
      </c>
      <c r="BS377">
        <v>8</v>
      </c>
      <c r="BT377">
        <v>11</v>
      </c>
      <c r="BU377">
        <v>14</v>
      </c>
      <c r="BV377">
        <v>15</v>
      </c>
      <c r="BW377">
        <v>17</v>
      </c>
      <c r="BX377">
        <v>19</v>
      </c>
      <c r="BY377">
        <v>23</v>
      </c>
      <c r="BZ377">
        <v>28</v>
      </c>
      <c r="CA377">
        <v>34</v>
      </c>
      <c r="CB377">
        <v>38</v>
      </c>
      <c r="CC377">
        <v>40</v>
      </c>
      <c r="CD377">
        <v>43</v>
      </c>
      <c r="CE377">
        <v>66</v>
      </c>
      <c r="CF377">
        <v>77</v>
      </c>
      <c r="CG377">
        <v>90</v>
      </c>
      <c r="CH377">
        <v>102</v>
      </c>
      <c r="CI377">
        <v>110</v>
      </c>
      <c r="CJ377">
        <v>120</v>
      </c>
    </row>
    <row r="378" spans="1:88" hidden="1" x14ac:dyDescent="0.2">
      <c r="A378">
        <v>84012103</v>
      </c>
      <c r="B378" t="s">
        <v>14</v>
      </c>
      <c r="C378" t="s">
        <v>32</v>
      </c>
      <c r="D378">
        <v>840</v>
      </c>
      <c r="E378">
        <v>12103</v>
      </c>
      <c r="F378" t="s">
        <v>740</v>
      </c>
      <c r="G378" t="s">
        <v>652</v>
      </c>
      <c r="H378" t="s">
        <v>14</v>
      </c>
      <c r="I378">
        <v>27.931303490000001</v>
      </c>
      <c r="J378">
        <v>-82.722396660000001</v>
      </c>
      <c r="K378" t="s">
        <v>741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2</v>
      </c>
      <c r="BJ378">
        <v>2</v>
      </c>
      <c r="BK378">
        <v>2</v>
      </c>
      <c r="BL378">
        <v>2</v>
      </c>
      <c r="BM378">
        <v>2</v>
      </c>
      <c r="BN378">
        <v>2</v>
      </c>
      <c r="BO378">
        <v>4</v>
      </c>
      <c r="BP378">
        <v>10</v>
      </c>
      <c r="BQ378">
        <v>16</v>
      </c>
      <c r="BR378">
        <v>22</v>
      </c>
      <c r="BS378">
        <v>29</v>
      </c>
      <c r="BT378">
        <v>38</v>
      </c>
      <c r="BU378">
        <v>41</v>
      </c>
      <c r="BV378">
        <v>45</v>
      </c>
      <c r="BW378">
        <v>50</v>
      </c>
      <c r="BX378">
        <v>64</v>
      </c>
      <c r="BY378">
        <v>77</v>
      </c>
      <c r="BZ378">
        <v>94</v>
      </c>
      <c r="CA378">
        <v>113</v>
      </c>
      <c r="CB378">
        <v>126</v>
      </c>
      <c r="CC378">
        <v>167</v>
      </c>
      <c r="CD378">
        <v>170</v>
      </c>
      <c r="CE378">
        <v>273</v>
      </c>
      <c r="CF378">
        <v>318</v>
      </c>
      <c r="CG378">
        <v>342</v>
      </c>
      <c r="CH378">
        <v>359</v>
      </c>
      <c r="CI378">
        <v>362</v>
      </c>
      <c r="CJ378">
        <v>380</v>
      </c>
    </row>
    <row r="379" spans="1:88" hidden="1" x14ac:dyDescent="0.2">
      <c r="A379">
        <v>84012105</v>
      </c>
      <c r="B379" t="s">
        <v>14</v>
      </c>
      <c r="C379" t="s">
        <v>32</v>
      </c>
      <c r="D379">
        <v>840</v>
      </c>
      <c r="E379">
        <v>12105</v>
      </c>
      <c r="F379" t="s">
        <v>354</v>
      </c>
      <c r="G379" t="s">
        <v>652</v>
      </c>
      <c r="H379" t="s">
        <v>14</v>
      </c>
      <c r="I379">
        <v>27.950271050000001</v>
      </c>
      <c r="J379">
        <v>-81.69732947</v>
      </c>
      <c r="K379" t="s">
        <v>742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1</v>
      </c>
      <c r="BP379">
        <v>1</v>
      </c>
      <c r="BQ379">
        <v>4</v>
      </c>
      <c r="BR379">
        <v>9</v>
      </c>
      <c r="BS379">
        <v>10</v>
      </c>
      <c r="BT379">
        <v>11</v>
      </c>
      <c r="BU379">
        <v>13</v>
      </c>
      <c r="BV379">
        <v>13</v>
      </c>
      <c r="BW379">
        <v>14</v>
      </c>
      <c r="BX379">
        <v>17</v>
      </c>
      <c r="BY379">
        <v>26</v>
      </c>
      <c r="BZ379">
        <v>34</v>
      </c>
      <c r="CA379">
        <v>39</v>
      </c>
      <c r="CB379">
        <v>55</v>
      </c>
      <c r="CC379">
        <v>73</v>
      </c>
      <c r="CD379">
        <v>76</v>
      </c>
      <c r="CE379">
        <v>103</v>
      </c>
      <c r="CF379">
        <v>126</v>
      </c>
      <c r="CG379">
        <v>142</v>
      </c>
      <c r="CH379">
        <v>157</v>
      </c>
      <c r="CI379">
        <v>176</v>
      </c>
      <c r="CJ379">
        <v>197</v>
      </c>
    </row>
    <row r="380" spans="1:88" hidden="1" x14ac:dyDescent="0.2">
      <c r="A380">
        <v>84012107</v>
      </c>
      <c r="B380" t="s">
        <v>14</v>
      </c>
      <c r="C380" t="s">
        <v>32</v>
      </c>
      <c r="D380">
        <v>840</v>
      </c>
      <c r="E380">
        <v>12107</v>
      </c>
      <c r="F380" t="s">
        <v>743</v>
      </c>
      <c r="G380" t="s">
        <v>652</v>
      </c>
      <c r="H380" t="s">
        <v>14</v>
      </c>
      <c r="I380">
        <v>29.607797290000001</v>
      </c>
      <c r="J380">
        <v>-81.742302850000002</v>
      </c>
      <c r="K380" t="s">
        <v>744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1</v>
      </c>
      <c r="BT380">
        <v>2</v>
      </c>
      <c r="BU380">
        <v>2</v>
      </c>
      <c r="BV380">
        <v>2</v>
      </c>
      <c r="BW380">
        <v>4</v>
      </c>
      <c r="BX380">
        <v>12</v>
      </c>
      <c r="BY380">
        <v>12</v>
      </c>
      <c r="BZ380">
        <v>12</v>
      </c>
      <c r="CA380">
        <v>12</v>
      </c>
      <c r="CB380">
        <v>13</v>
      </c>
      <c r="CC380">
        <v>13</v>
      </c>
      <c r="CD380">
        <v>13</v>
      </c>
      <c r="CE380">
        <v>14</v>
      </c>
      <c r="CF380">
        <v>15</v>
      </c>
      <c r="CG380">
        <v>18</v>
      </c>
      <c r="CH380">
        <v>19</v>
      </c>
      <c r="CI380">
        <v>19</v>
      </c>
      <c r="CJ380">
        <v>19</v>
      </c>
    </row>
    <row r="381" spans="1:88" hidden="1" x14ac:dyDescent="0.2">
      <c r="A381">
        <v>84012109</v>
      </c>
      <c r="B381" t="s">
        <v>14</v>
      </c>
      <c r="C381" t="s">
        <v>32</v>
      </c>
      <c r="D381">
        <v>840</v>
      </c>
      <c r="E381">
        <v>12109</v>
      </c>
      <c r="F381" t="s">
        <v>745</v>
      </c>
      <c r="G381" t="s">
        <v>652</v>
      </c>
      <c r="H381" t="s">
        <v>14</v>
      </c>
      <c r="I381">
        <v>29.900965060000001</v>
      </c>
      <c r="J381">
        <v>-81.435899669999998</v>
      </c>
      <c r="K381" t="s">
        <v>746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1</v>
      </c>
      <c r="BK381">
        <v>1</v>
      </c>
      <c r="BL381">
        <v>0</v>
      </c>
      <c r="BM381">
        <v>1</v>
      </c>
      <c r="BN381">
        <v>1</v>
      </c>
      <c r="BO381">
        <v>2</v>
      </c>
      <c r="BP381">
        <v>4</v>
      </c>
      <c r="BQ381">
        <v>4</v>
      </c>
      <c r="BR381">
        <v>7</v>
      </c>
      <c r="BS381">
        <v>9</v>
      </c>
      <c r="BT381">
        <v>16</v>
      </c>
      <c r="BU381">
        <v>18</v>
      </c>
      <c r="BV381">
        <v>22</v>
      </c>
      <c r="BW381">
        <v>26</v>
      </c>
      <c r="BX381">
        <v>33</v>
      </c>
      <c r="BY381">
        <v>36</v>
      </c>
      <c r="BZ381">
        <v>48</v>
      </c>
      <c r="CA381">
        <v>50</v>
      </c>
      <c r="CB381">
        <v>60</v>
      </c>
      <c r="CC381">
        <v>79</v>
      </c>
      <c r="CD381">
        <v>83</v>
      </c>
      <c r="CE381">
        <v>102</v>
      </c>
      <c r="CF381">
        <v>119</v>
      </c>
      <c r="CG381">
        <v>132</v>
      </c>
      <c r="CH381">
        <v>141</v>
      </c>
      <c r="CI381">
        <v>146</v>
      </c>
      <c r="CJ381">
        <v>151</v>
      </c>
    </row>
    <row r="382" spans="1:88" hidden="1" x14ac:dyDescent="0.2">
      <c r="A382">
        <v>84012111</v>
      </c>
      <c r="B382" t="s">
        <v>14</v>
      </c>
      <c r="C382" t="s">
        <v>32</v>
      </c>
      <c r="D382">
        <v>840</v>
      </c>
      <c r="E382">
        <v>12111</v>
      </c>
      <c r="F382" t="s">
        <v>747</v>
      </c>
      <c r="G382" t="s">
        <v>652</v>
      </c>
      <c r="H382" t="s">
        <v>14</v>
      </c>
      <c r="I382">
        <v>27.377639080000002</v>
      </c>
      <c r="J382">
        <v>-80.471066489999998</v>
      </c>
      <c r="K382" t="s">
        <v>748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1</v>
      </c>
      <c r="BT382">
        <v>3</v>
      </c>
      <c r="BU382">
        <v>5</v>
      </c>
      <c r="BV382">
        <v>6</v>
      </c>
      <c r="BW382">
        <v>8</v>
      </c>
      <c r="BX382">
        <v>10</v>
      </c>
      <c r="BY382">
        <v>14</v>
      </c>
      <c r="BZ382">
        <v>21</v>
      </c>
      <c r="CA382">
        <v>23</v>
      </c>
      <c r="CB382">
        <v>29</v>
      </c>
      <c r="CC382">
        <v>38</v>
      </c>
      <c r="CD382">
        <v>40</v>
      </c>
      <c r="CE382">
        <v>48</v>
      </c>
      <c r="CF382">
        <v>60</v>
      </c>
      <c r="CG382">
        <v>76</v>
      </c>
      <c r="CH382">
        <v>82</v>
      </c>
      <c r="CI382">
        <v>100</v>
      </c>
      <c r="CJ382">
        <v>118</v>
      </c>
    </row>
    <row r="383" spans="1:88" hidden="1" x14ac:dyDescent="0.2">
      <c r="A383">
        <v>84012113</v>
      </c>
      <c r="B383" t="s">
        <v>14</v>
      </c>
      <c r="C383" t="s">
        <v>32</v>
      </c>
      <c r="D383">
        <v>840</v>
      </c>
      <c r="E383">
        <v>12113</v>
      </c>
      <c r="F383" t="s">
        <v>749</v>
      </c>
      <c r="G383" t="s">
        <v>652</v>
      </c>
      <c r="H383" t="s">
        <v>14</v>
      </c>
      <c r="I383">
        <v>30.693414499999999</v>
      </c>
      <c r="J383">
        <v>-87.024581280000007</v>
      </c>
      <c r="K383" t="s">
        <v>750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1</v>
      </c>
      <c r="BD383">
        <v>1</v>
      </c>
      <c r="BE383">
        <v>1</v>
      </c>
      <c r="BF383">
        <v>1</v>
      </c>
      <c r="BG383">
        <v>1</v>
      </c>
      <c r="BH383">
        <v>1</v>
      </c>
      <c r="BI383">
        <v>1</v>
      </c>
      <c r="BJ383">
        <v>1</v>
      </c>
      <c r="BK383">
        <v>1</v>
      </c>
      <c r="BL383">
        <v>1</v>
      </c>
      <c r="BM383">
        <v>1</v>
      </c>
      <c r="BN383">
        <v>1</v>
      </c>
      <c r="BO383">
        <v>1</v>
      </c>
      <c r="BP383">
        <v>0</v>
      </c>
      <c r="BQ383">
        <v>2</v>
      </c>
      <c r="BR383">
        <v>3</v>
      </c>
      <c r="BS383">
        <v>3</v>
      </c>
      <c r="BT383">
        <v>4</v>
      </c>
      <c r="BU383">
        <v>4</v>
      </c>
      <c r="BV383">
        <v>4</v>
      </c>
      <c r="BW383">
        <v>7</v>
      </c>
      <c r="BX383">
        <v>9</v>
      </c>
      <c r="BY383">
        <v>11</v>
      </c>
      <c r="BZ383">
        <v>14</v>
      </c>
      <c r="CA383">
        <v>20</v>
      </c>
      <c r="CB383">
        <v>30</v>
      </c>
      <c r="CC383">
        <v>44</v>
      </c>
      <c r="CD383">
        <v>44</v>
      </c>
      <c r="CE383">
        <v>47</v>
      </c>
      <c r="CF383">
        <v>48</v>
      </c>
      <c r="CG383">
        <v>50</v>
      </c>
      <c r="CH383">
        <v>55</v>
      </c>
      <c r="CI383">
        <v>58</v>
      </c>
      <c r="CJ383">
        <v>65</v>
      </c>
    </row>
    <row r="384" spans="1:88" hidden="1" x14ac:dyDescent="0.2">
      <c r="A384">
        <v>84012115</v>
      </c>
      <c r="B384" t="s">
        <v>14</v>
      </c>
      <c r="C384" t="s">
        <v>32</v>
      </c>
      <c r="D384">
        <v>840</v>
      </c>
      <c r="E384">
        <v>12115</v>
      </c>
      <c r="F384" t="s">
        <v>751</v>
      </c>
      <c r="G384" t="s">
        <v>652</v>
      </c>
      <c r="H384" t="s">
        <v>14</v>
      </c>
      <c r="I384">
        <v>27.185461750000002</v>
      </c>
      <c r="J384">
        <v>-82.331742480000003</v>
      </c>
      <c r="K384" t="s">
        <v>752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2</v>
      </c>
      <c r="BL384">
        <v>1</v>
      </c>
      <c r="BM384">
        <v>1</v>
      </c>
      <c r="BN384">
        <v>1</v>
      </c>
      <c r="BO384">
        <v>2</v>
      </c>
      <c r="BP384">
        <v>5</v>
      </c>
      <c r="BQ384">
        <v>6</v>
      </c>
      <c r="BR384">
        <v>8</v>
      </c>
      <c r="BS384">
        <v>14</v>
      </c>
      <c r="BT384">
        <v>15</v>
      </c>
      <c r="BU384">
        <v>21</v>
      </c>
      <c r="BV384">
        <v>26</v>
      </c>
      <c r="BW384">
        <v>27</v>
      </c>
      <c r="BX384">
        <v>34</v>
      </c>
      <c r="BY384">
        <v>40</v>
      </c>
      <c r="BZ384">
        <v>48</v>
      </c>
      <c r="CA384">
        <v>50</v>
      </c>
      <c r="CB384">
        <v>61</v>
      </c>
      <c r="CC384">
        <v>76</v>
      </c>
      <c r="CD384">
        <v>82</v>
      </c>
      <c r="CE384">
        <v>110</v>
      </c>
      <c r="CF384">
        <v>124</v>
      </c>
      <c r="CG384">
        <v>129</v>
      </c>
      <c r="CH384">
        <v>140</v>
      </c>
      <c r="CI384">
        <v>151</v>
      </c>
      <c r="CJ384">
        <v>172</v>
      </c>
    </row>
    <row r="385" spans="1:88" hidden="1" x14ac:dyDescent="0.2">
      <c r="A385">
        <v>84012117</v>
      </c>
      <c r="B385" t="s">
        <v>14</v>
      </c>
      <c r="C385" t="s">
        <v>32</v>
      </c>
      <c r="D385">
        <v>840</v>
      </c>
      <c r="E385">
        <v>12117</v>
      </c>
      <c r="F385" t="s">
        <v>753</v>
      </c>
      <c r="G385" t="s">
        <v>652</v>
      </c>
      <c r="H385" t="s">
        <v>14</v>
      </c>
      <c r="I385">
        <v>28.7158582</v>
      </c>
      <c r="J385">
        <v>-81.240603480000004</v>
      </c>
      <c r="K385" t="s">
        <v>754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1</v>
      </c>
      <c r="BK385">
        <v>1</v>
      </c>
      <c r="BL385">
        <v>1</v>
      </c>
      <c r="BM385">
        <v>1</v>
      </c>
      <c r="BN385">
        <v>1</v>
      </c>
      <c r="BO385">
        <v>4</v>
      </c>
      <c r="BP385">
        <v>7</v>
      </c>
      <c r="BQ385">
        <v>8</v>
      </c>
      <c r="BR385">
        <v>10</v>
      </c>
      <c r="BS385">
        <v>12</v>
      </c>
      <c r="BT385">
        <v>19</v>
      </c>
      <c r="BU385">
        <v>22</v>
      </c>
      <c r="BV385">
        <v>23</v>
      </c>
      <c r="BW385">
        <v>29</v>
      </c>
      <c r="BX385">
        <v>37</v>
      </c>
      <c r="BY385">
        <v>49</v>
      </c>
      <c r="BZ385">
        <v>61</v>
      </c>
      <c r="CA385">
        <v>76</v>
      </c>
      <c r="CB385">
        <v>87</v>
      </c>
      <c r="CC385">
        <v>103</v>
      </c>
      <c r="CD385">
        <v>109</v>
      </c>
      <c r="CE385">
        <v>145</v>
      </c>
      <c r="CF385">
        <v>163</v>
      </c>
      <c r="CG385">
        <v>178</v>
      </c>
      <c r="CH385">
        <v>191</v>
      </c>
      <c r="CI385">
        <v>194</v>
      </c>
      <c r="CJ385">
        <v>202</v>
      </c>
    </row>
    <row r="386" spans="1:88" hidden="1" x14ac:dyDescent="0.2">
      <c r="A386">
        <v>84012119</v>
      </c>
      <c r="B386" t="s">
        <v>14</v>
      </c>
      <c r="C386" t="s">
        <v>32</v>
      </c>
      <c r="D386">
        <v>840</v>
      </c>
      <c r="E386">
        <v>12119</v>
      </c>
      <c r="F386" t="s">
        <v>152</v>
      </c>
      <c r="G386" t="s">
        <v>652</v>
      </c>
      <c r="H386" t="s">
        <v>14</v>
      </c>
      <c r="I386">
        <v>28.70181754</v>
      </c>
      <c r="J386">
        <v>-82.079426699999999</v>
      </c>
      <c r="K386" t="s">
        <v>755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1</v>
      </c>
      <c r="BQ386">
        <v>2</v>
      </c>
      <c r="BR386">
        <v>2</v>
      </c>
      <c r="BS386">
        <v>4</v>
      </c>
      <c r="BT386">
        <v>5</v>
      </c>
      <c r="BU386">
        <v>8</v>
      </c>
      <c r="BV386">
        <v>10</v>
      </c>
      <c r="BW386">
        <v>13</v>
      </c>
      <c r="BX386">
        <v>24</v>
      </c>
      <c r="BY386">
        <v>29</v>
      </c>
      <c r="BZ386">
        <v>33</v>
      </c>
      <c r="CA386">
        <v>43</v>
      </c>
      <c r="CB386">
        <v>46</v>
      </c>
      <c r="CC386">
        <v>51</v>
      </c>
      <c r="CD386">
        <v>52</v>
      </c>
      <c r="CE386">
        <v>66</v>
      </c>
      <c r="CF386">
        <v>68</v>
      </c>
      <c r="CG386">
        <v>73</v>
      </c>
      <c r="CH386">
        <v>75</v>
      </c>
      <c r="CI386">
        <v>80</v>
      </c>
      <c r="CJ386">
        <v>84</v>
      </c>
    </row>
    <row r="387" spans="1:88" hidden="1" x14ac:dyDescent="0.2">
      <c r="A387">
        <v>84012121</v>
      </c>
      <c r="B387" t="s">
        <v>14</v>
      </c>
      <c r="C387" t="s">
        <v>32</v>
      </c>
      <c r="D387">
        <v>840</v>
      </c>
      <c r="E387">
        <v>12121</v>
      </c>
      <c r="F387" t="s">
        <v>756</v>
      </c>
      <c r="G387" t="s">
        <v>652</v>
      </c>
      <c r="H387" t="s">
        <v>14</v>
      </c>
      <c r="I387">
        <v>30.197460660000001</v>
      </c>
      <c r="J387">
        <v>-82.990996699999997</v>
      </c>
      <c r="K387" t="s">
        <v>757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3</v>
      </c>
      <c r="CC387">
        <v>3</v>
      </c>
      <c r="CD387">
        <v>4</v>
      </c>
      <c r="CE387">
        <v>7</v>
      </c>
      <c r="CF387">
        <v>11</v>
      </c>
      <c r="CG387">
        <v>17</v>
      </c>
      <c r="CH387">
        <v>18</v>
      </c>
      <c r="CI387">
        <v>32</v>
      </c>
      <c r="CJ387">
        <v>32</v>
      </c>
    </row>
    <row r="388" spans="1:88" hidden="1" x14ac:dyDescent="0.2">
      <c r="A388">
        <v>84012123</v>
      </c>
      <c r="B388" t="s">
        <v>14</v>
      </c>
      <c r="C388" t="s">
        <v>32</v>
      </c>
      <c r="D388">
        <v>840</v>
      </c>
      <c r="E388">
        <v>12123</v>
      </c>
      <c r="F388" t="s">
        <v>758</v>
      </c>
      <c r="G388" t="s">
        <v>652</v>
      </c>
      <c r="H388" t="s">
        <v>14</v>
      </c>
      <c r="I388">
        <v>30.048480479999998</v>
      </c>
      <c r="J388">
        <v>-83.604454059999995</v>
      </c>
      <c r="K388" t="s">
        <v>759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1</v>
      </c>
    </row>
    <row r="389" spans="1:88" hidden="1" x14ac:dyDescent="0.2">
      <c r="A389">
        <v>84012125</v>
      </c>
      <c r="B389" t="s">
        <v>14</v>
      </c>
      <c r="C389" t="s">
        <v>32</v>
      </c>
      <c r="D389">
        <v>840</v>
      </c>
      <c r="E389">
        <v>12125</v>
      </c>
      <c r="F389" t="s">
        <v>379</v>
      </c>
      <c r="G389" t="s">
        <v>652</v>
      </c>
      <c r="H389" t="s">
        <v>14</v>
      </c>
      <c r="I389">
        <v>30.04412971</v>
      </c>
      <c r="J389">
        <v>-82.374974429999995</v>
      </c>
      <c r="K389" t="s">
        <v>760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1</v>
      </c>
      <c r="CD389">
        <v>1</v>
      </c>
      <c r="CE389">
        <v>1</v>
      </c>
      <c r="CF389">
        <v>1</v>
      </c>
      <c r="CG389">
        <v>10</v>
      </c>
      <c r="CH389">
        <v>2</v>
      </c>
      <c r="CI389">
        <v>2</v>
      </c>
      <c r="CJ389">
        <v>2</v>
      </c>
    </row>
    <row r="390" spans="1:88" hidden="1" x14ac:dyDescent="0.2">
      <c r="A390">
        <v>84012127</v>
      </c>
      <c r="B390" t="s">
        <v>14</v>
      </c>
      <c r="C390" t="s">
        <v>32</v>
      </c>
      <c r="D390">
        <v>840</v>
      </c>
      <c r="E390">
        <v>12127</v>
      </c>
      <c r="F390" t="s">
        <v>761</v>
      </c>
      <c r="G390" t="s">
        <v>652</v>
      </c>
      <c r="H390" t="s">
        <v>14</v>
      </c>
      <c r="I390">
        <v>29.058588950000001</v>
      </c>
      <c r="J390">
        <v>-81.182632519999999</v>
      </c>
      <c r="K390" t="s">
        <v>762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1</v>
      </c>
      <c r="BG390">
        <v>1</v>
      </c>
      <c r="BH390">
        <v>2</v>
      </c>
      <c r="BI390">
        <v>2</v>
      </c>
      <c r="BJ390">
        <v>2</v>
      </c>
      <c r="BK390">
        <v>3</v>
      </c>
      <c r="BL390">
        <v>4</v>
      </c>
      <c r="BM390">
        <v>5</v>
      </c>
      <c r="BN390">
        <v>5</v>
      </c>
      <c r="BO390">
        <v>9</v>
      </c>
      <c r="BP390">
        <v>9</v>
      </c>
      <c r="BQ390">
        <v>9</v>
      </c>
      <c r="BR390">
        <v>10</v>
      </c>
      <c r="BS390">
        <v>11</v>
      </c>
      <c r="BT390">
        <v>14</v>
      </c>
      <c r="BU390">
        <v>16</v>
      </c>
      <c r="BV390">
        <v>18</v>
      </c>
      <c r="BW390">
        <v>20</v>
      </c>
      <c r="BX390">
        <v>29</v>
      </c>
      <c r="BY390">
        <v>39</v>
      </c>
      <c r="BZ390">
        <v>44</v>
      </c>
      <c r="CA390">
        <v>47</v>
      </c>
      <c r="CB390">
        <v>65</v>
      </c>
      <c r="CC390">
        <v>80</v>
      </c>
      <c r="CD390">
        <v>80</v>
      </c>
      <c r="CE390">
        <v>102</v>
      </c>
      <c r="CF390">
        <v>125</v>
      </c>
      <c r="CG390">
        <v>134</v>
      </c>
      <c r="CH390">
        <v>151</v>
      </c>
      <c r="CI390">
        <v>151</v>
      </c>
      <c r="CJ390">
        <v>162</v>
      </c>
    </row>
    <row r="391" spans="1:88" hidden="1" x14ac:dyDescent="0.2">
      <c r="A391">
        <v>84012129</v>
      </c>
      <c r="B391" t="s">
        <v>14</v>
      </c>
      <c r="C391" t="s">
        <v>32</v>
      </c>
      <c r="D391">
        <v>840</v>
      </c>
      <c r="E391">
        <v>12129</v>
      </c>
      <c r="F391" t="s">
        <v>763</v>
      </c>
      <c r="G391" t="s">
        <v>652</v>
      </c>
      <c r="H391" t="s">
        <v>14</v>
      </c>
      <c r="I391">
        <v>30.165489050000001</v>
      </c>
      <c r="J391">
        <v>-84.398952109999996</v>
      </c>
      <c r="K391" t="s">
        <v>764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1</v>
      </c>
      <c r="CC391">
        <v>1</v>
      </c>
      <c r="CD391">
        <v>1</v>
      </c>
      <c r="CE391">
        <v>2</v>
      </c>
      <c r="CF391">
        <v>3</v>
      </c>
      <c r="CG391">
        <v>5</v>
      </c>
      <c r="CH391">
        <v>6</v>
      </c>
      <c r="CI391">
        <v>6</v>
      </c>
      <c r="CJ391">
        <v>6</v>
      </c>
    </row>
    <row r="392" spans="1:88" hidden="1" x14ac:dyDescent="0.2">
      <c r="A392">
        <v>84012131</v>
      </c>
      <c r="B392" t="s">
        <v>14</v>
      </c>
      <c r="C392" t="s">
        <v>32</v>
      </c>
      <c r="D392">
        <v>840</v>
      </c>
      <c r="E392">
        <v>12131</v>
      </c>
      <c r="F392" t="s">
        <v>765</v>
      </c>
      <c r="G392" t="s">
        <v>652</v>
      </c>
      <c r="H392" t="s">
        <v>14</v>
      </c>
      <c r="I392">
        <v>30.64204028</v>
      </c>
      <c r="J392">
        <v>-86.169356640000004</v>
      </c>
      <c r="K392" t="s">
        <v>766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1</v>
      </c>
      <c r="BR392">
        <v>3</v>
      </c>
      <c r="BS392">
        <v>4</v>
      </c>
      <c r="BT392">
        <v>4</v>
      </c>
      <c r="BU392">
        <v>9</v>
      </c>
      <c r="BV392">
        <v>10</v>
      </c>
      <c r="BW392">
        <v>12</v>
      </c>
      <c r="BX392">
        <v>13</v>
      </c>
      <c r="BY392">
        <v>13</v>
      </c>
      <c r="BZ392">
        <v>15</v>
      </c>
      <c r="CA392">
        <v>15</v>
      </c>
      <c r="CB392">
        <v>15</v>
      </c>
      <c r="CC392">
        <v>18</v>
      </c>
      <c r="CD392">
        <v>18</v>
      </c>
      <c r="CE392">
        <v>19</v>
      </c>
      <c r="CF392">
        <v>19</v>
      </c>
      <c r="CG392">
        <v>21</v>
      </c>
      <c r="CH392">
        <v>23</v>
      </c>
      <c r="CI392">
        <v>24</v>
      </c>
      <c r="CJ392">
        <v>26</v>
      </c>
    </row>
    <row r="393" spans="1:88" hidden="1" x14ac:dyDescent="0.2">
      <c r="A393">
        <v>84012133</v>
      </c>
      <c r="B393" t="s">
        <v>14</v>
      </c>
      <c r="C393" t="s">
        <v>32</v>
      </c>
      <c r="D393">
        <v>840</v>
      </c>
      <c r="E393">
        <v>12133</v>
      </c>
      <c r="F393" t="s">
        <v>162</v>
      </c>
      <c r="G393" t="s">
        <v>652</v>
      </c>
      <c r="H393" t="s">
        <v>14</v>
      </c>
      <c r="I393">
        <v>30.61359259</v>
      </c>
      <c r="J393">
        <v>-85.660024609999994</v>
      </c>
      <c r="K393" t="s">
        <v>767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1</v>
      </c>
      <c r="BZ393">
        <v>1</v>
      </c>
      <c r="CA393">
        <v>1</v>
      </c>
      <c r="CB393">
        <v>1</v>
      </c>
      <c r="CC393">
        <v>1</v>
      </c>
      <c r="CD393">
        <v>1</v>
      </c>
      <c r="CE393">
        <v>1</v>
      </c>
      <c r="CF393">
        <v>1</v>
      </c>
      <c r="CG393">
        <v>1</v>
      </c>
      <c r="CH393">
        <v>1</v>
      </c>
      <c r="CI393">
        <v>1</v>
      </c>
      <c r="CJ393">
        <v>2</v>
      </c>
    </row>
    <row r="394" spans="1:88" hidden="1" x14ac:dyDescent="0.2">
      <c r="A394">
        <v>84013001</v>
      </c>
      <c r="B394" t="s">
        <v>14</v>
      </c>
      <c r="C394" t="s">
        <v>32</v>
      </c>
      <c r="D394">
        <v>840</v>
      </c>
      <c r="E394">
        <v>13001</v>
      </c>
      <c r="F394" t="s">
        <v>768</v>
      </c>
      <c r="G394" t="s">
        <v>769</v>
      </c>
      <c r="H394" t="s">
        <v>14</v>
      </c>
      <c r="I394">
        <v>31.748472320000001</v>
      </c>
      <c r="J394">
        <v>-82.289091139999996</v>
      </c>
      <c r="K394" t="s">
        <v>770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1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2</v>
      </c>
      <c r="CD394">
        <v>1</v>
      </c>
      <c r="CE394">
        <v>3</v>
      </c>
      <c r="CF394">
        <v>3</v>
      </c>
      <c r="CG394">
        <v>5</v>
      </c>
      <c r="CH394">
        <v>5</v>
      </c>
      <c r="CI394">
        <v>6</v>
      </c>
      <c r="CJ394">
        <v>6</v>
      </c>
    </row>
    <row r="395" spans="1:88" hidden="1" x14ac:dyDescent="0.2">
      <c r="A395">
        <v>84013003</v>
      </c>
      <c r="B395" t="s">
        <v>14</v>
      </c>
      <c r="C395" t="s">
        <v>32</v>
      </c>
      <c r="D395">
        <v>840</v>
      </c>
      <c r="E395">
        <v>13003</v>
      </c>
      <c r="F395" t="s">
        <v>771</v>
      </c>
      <c r="G395" t="s">
        <v>769</v>
      </c>
      <c r="H395" t="s">
        <v>14</v>
      </c>
      <c r="I395">
        <v>31.296335020000001</v>
      </c>
      <c r="J395">
        <v>-82.875458660000007</v>
      </c>
      <c r="K395" t="s">
        <v>772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4</v>
      </c>
    </row>
    <row r="396" spans="1:88" hidden="1" x14ac:dyDescent="0.2">
      <c r="A396">
        <v>84013005</v>
      </c>
      <c r="B396" t="s">
        <v>14</v>
      </c>
      <c r="C396" t="s">
        <v>32</v>
      </c>
      <c r="D396">
        <v>840</v>
      </c>
      <c r="E396">
        <v>13005</v>
      </c>
      <c r="F396" t="s">
        <v>773</v>
      </c>
      <c r="G396" t="s">
        <v>769</v>
      </c>
      <c r="H396" t="s">
        <v>14</v>
      </c>
      <c r="I396">
        <v>31.554564729999999</v>
      </c>
      <c r="J396">
        <v>-82.45936528</v>
      </c>
      <c r="K396" t="s">
        <v>774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2</v>
      </c>
      <c r="CD396">
        <v>6</v>
      </c>
      <c r="CE396">
        <v>6</v>
      </c>
      <c r="CF396">
        <v>6</v>
      </c>
      <c r="CG396">
        <v>6</v>
      </c>
      <c r="CH396">
        <v>6</v>
      </c>
      <c r="CI396">
        <v>7</v>
      </c>
      <c r="CJ396">
        <v>10</v>
      </c>
    </row>
    <row r="397" spans="1:88" hidden="1" x14ac:dyDescent="0.2">
      <c r="A397">
        <v>84013007</v>
      </c>
      <c r="B397" t="s">
        <v>14</v>
      </c>
      <c r="C397" t="s">
        <v>32</v>
      </c>
      <c r="D397">
        <v>840</v>
      </c>
      <c r="E397">
        <v>13007</v>
      </c>
      <c r="F397" t="s">
        <v>654</v>
      </c>
      <c r="G397" t="s">
        <v>769</v>
      </c>
      <c r="H397" t="s">
        <v>14</v>
      </c>
      <c r="I397">
        <v>31.326698780000001</v>
      </c>
      <c r="J397">
        <v>-84.442188060000007</v>
      </c>
      <c r="K397" t="s">
        <v>775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2</v>
      </c>
      <c r="BW397">
        <v>3</v>
      </c>
      <c r="BX397">
        <v>1</v>
      </c>
      <c r="BY397">
        <v>1</v>
      </c>
      <c r="BZ397">
        <v>1</v>
      </c>
      <c r="CA397">
        <v>1</v>
      </c>
      <c r="CB397">
        <v>1</v>
      </c>
      <c r="CC397">
        <v>4</v>
      </c>
      <c r="CD397">
        <v>4</v>
      </c>
      <c r="CE397">
        <v>4</v>
      </c>
      <c r="CF397">
        <v>4</v>
      </c>
      <c r="CG397">
        <v>4</v>
      </c>
      <c r="CH397">
        <v>5</v>
      </c>
      <c r="CI397">
        <v>5</v>
      </c>
      <c r="CJ397">
        <v>9</v>
      </c>
    </row>
    <row r="398" spans="1:88" hidden="1" x14ac:dyDescent="0.2">
      <c r="A398">
        <v>84013009</v>
      </c>
      <c r="B398" t="s">
        <v>14</v>
      </c>
      <c r="C398" t="s">
        <v>32</v>
      </c>
      <c r="D398">
        <v>840</v>
      </c>
      <c r="E398">
        <v>13009</v>
      </c>
      <c r="F398" t="s">
        <v>36</v>
      </c>
      <c r="G398" t="s">
        <v>769</v>
      </c>
      <c r="H398" t="s">
        <v>14</v>
      </c>
      <c r="I398">
        <v>33.068823260000002</v>
      </c>
      <c r="J398">
        <v>-83.247017479999997</v>
      </c>
      <c r="K398" t="s">
        <v>776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2</v>
      </c>
      <c r="BT398">
        <v>2</v>
      </c>
      <c r="BU398">
        <v>2</v>
      </c>
      <c r="BV398">
        <v>2</v>
      </c>
      <c r="BW398">
        <v>2</v>
      </c>
      <c r="BX398">
        <v>2</v>
      </c>
      <c r="BY398">
        <v>2</v>
      </c>
      <c r="BZ398">
        <v>2</v>
      </c>
      <c r="CA398">
        <v>2</v>
      </c>
      <c r="CB398">
        <v>3</v>
      </c>
      <c r="CC398">
        <v>4</v>
      </c>
      <c r="CD398">
        <v>6</v>
      </c>
      <c r="CE398">
        <v>7</v>
      </c>
      <c r="CF398">
        <v>10</v>
      </c>
      <c r="CG398">
        <v>11</v>
      </c>
      <c r="CH398">
        <v>14</v>
      </c>
      <c r="CI398">
        <v>15</v>
      </c>
      <c r="CJ398">
        <v>26</v>
      </c>
    </row>
    <row r="399" spans="1:88" hidden="1" x14ac:dyDescent="0.2">
      <c r="A399">
        <v>84013011</v>
      </c>
      <c r="B399" t="s">
        <v>14</v>
      </c>
      <c r="C399" t="s">
        <v>32</v>
      </c>
      <c r="D399">
        <v>840</v>
      </c>
      <c r="E399">
        <v>13011</v>
      </c>
      <c r="F399" t="s">
        <v>777</v>
      </c>
      <c r="G399" t="s">
        <v>769</v>
      </c>
      <c r="H399" t="s">
        <v>14</v>
      </c>
      <c r="I399">
        <v>34.356070809999999</v>
      </c>
      <c r="J399">
        <v>-83.496443880000001</v>
      </c>
      <c r="K399" t="s">
        <v>778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1</v>
      </c>
      <c r="CC399">
        <v>3</v>
      </c>
      <c r="CD399">
        <v>3</v>
      </c>
      <c r="CE399">
        <v>3</v>
      </c>
      <c r="CF399">
        <v>3</v>
      </c>
      <c r="CG399">
        <v>3</v>
      </c>
      <c r="CH399">
        <v>3</v>
      </c>
      <c r="CI399">
        <v>3</v>
      </c>
      <c r="CJ399">
        <v>3</v>
      </c>
    </row>
    <row r="400" spans="1:88" hidden="1" x14ac:dyDescent="0.2">
      <c r="A400">
        <v>84013013</v>
      </c>
      <c r="B400" t="s">
        <v>14</v>
      </c>
      <c r="C400" t="s">
        <v>32</v>
      </c>
      <c r="D400">
        <v>840</v>
      </c>
      <c r="E400">
        <v>13013</v>
      </c>
      <c r="F400" t="s">
        <v>779</v>
      </c>
      <c r="G400" t="s">
        <v>769</v>
      </c>
      <c r="H400" t="s">
        <v>14</v>
      </c>
      <c r="I400">
        <v>33.991486940000001</v>
      </c>
      <c r="J400">
        <v>-83.714362919999999</v>
      </c>
      <c r="K400" t="s">
        <v>780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1</v>
      </c>
      <c r="BQ400">
        <v>1</v>
      </c>
      <c r="BR400">
        <v>1</v>
      </c>
      <c r="BS400">
        <v>1</v>
      </c>
      <c r="BT400">
        <v>1</v>
      </c>
      <c r="BU400">
        <v>1</v>
      </c>
      <c r="BV400">
        <v>1</v>
      </c>
      <c r="BW400">
        <v>2</v>
      </c>
      <c r="BX400">
        <v>4</v>
      </c>
      <c r="BY400">
        <v>6</v>
      </c>
      <c r="BZ400">
        <v>7</v>
      </c>
      <c r="CA400">
        <v>7</v>
      </c>
      <c r="CB400">
        <v>7</v>
      </c>
      <c r="CC400">
        <v>18</v>
      </c>
      <c r="CD400">
        <v>20</v>
      </c>
      <c r="CE400">
        <v>20</v>
      </c>
      <c r="CF400">
        <v>21</v>
      </c>
      <c r="CG400">
        <v>22</v>
      </c>
      <c r="CH400">
        <v>25</v>
      </c>
      <c r="CI400">
        <v>27</v>
      </c>
      <c r="CJ400">
        <v>40</v>
      </c>
    </row>
    <row r="401" spans="1:88" hidden="1" x14ac:dyDescent="0.2">
      <c r="A401">
        <v>84013015</v>
      </c>
      <c r="B401" t="s">
        <v>14</v>
      </c>
      <c r="C401" t="s">
        <v>32</v>
      </c>
      <c r="D401">
        <v>840</v>
      </c>
      <c r="E401">
        <v>13015</v>
      </c>
      <c r="F401" t="s">
        <v>781</v>
      </c>
      <c r="G401" t="s">
        <v>769</v>
      </c>
      <c r="H401" t="s">
        <v>14</v>
      </c>
      <c r="I401">
        <v>34.237321190000003</v>
      </c>
      <c r="J401">
        <v>-84.838875229999999</v>
      </c>
      <c r="K401" t="s">
        <v>782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3</v>
      </c>
      <c r="BK401">
        <v>4</v>
      </c>
      <c r="BL401">
        <v>7</v>
      </c>
      <c r="BM401">
        <v>9</v>
      </c>
      <c r="BN401">
        <v>9</v>
      </c>
      <c r="BO401">
        <v>10</v>
      </c>
      <c r="BP401">
        <v>19</v>
      </c>
      <c r="BQ401">
        <v>26</v>
      </c>
      <c r="BR401">
        <v>54</v>
      </c>
      <c r="BS401">
        <v>56</v>
      </c>
      <c r="BT401">
        <v>56</v>
      </c>
      <c r="BU401">
        <v>61</v>
      </c>
      <c r="BV401">
        <v>74</v>
      </c>
      <c r="BW401">
        <v>78</v>
      </c>
      <c r="BX401">
        <v>86</v>
      </c>
      <c r="BY401">
        <v>98</v>
      </c>
      <c r="BZ401">
        <v>116</v>
      </c>
      <c r="CA401">
        <v>119</v>
      </c>
      <c r="CB401">
        <v>121</v>
      </c>
      <c r="CC401">
        <v>131</v>
      </c>
      <c r="CD401">
        <v>144</v>
      </c>
      <c r="CE401">
        <v>147</v>
      </c>
      <c r="CF401">
        <v>154</v>
      </c>
      <c r="CG401">
        <v>160</v>
      </c>
      <c r="CH401">
        <v>160</v>
      </c>
      <c r="CI401">
        <v>179</v>
      </c>
      <c r="CJ401">
        <v>187</v>
      </c>
    </row>
    <row r="402" spans="1:88" hidden="1" x14ac:dyDescent="0.2">
      <c r="A402">
        <v>84013017</v>
      </c>
      <c r="B402" t="s">
        <v>14</v>
      </c>
      <c r="C402" t="s">
        <v>32</v>
      </c>
      <c r="D402">
        <v>840</v>
      </c>
      <c r="E402">
        <v>13017</v>
      </c>
      <c r="F402" t="s">
        <v>783</v>
      </c>
      <c r="G402" t="s">
        <v>769</v>
      </c>
      <c r="H402" t="s">
        <v>14</v>
      </c>
      <c r="I402">
        <v>31.76095874</v>
      </c>
      <c r="J402">
        <v>-83.221453589999996</v>
      </c>
      <c r="K402" t="s">
        <v>784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1</v>
      </c>
      <c r="BW402">
        <v>1</v>
      </c>
      <c r="BX402">
        <v>1</v>
      </c>
      <c r="BY402">
        <v>2</v>
      </c>
      <c r="BZ402">
        <v>2</v>
      </c>
      <c r="CA402">
        <v>2</v>
      </c>
      <c r="CB402">
        <v>2</v>
      </c>
      <c r="CC402">
        <v>3</v>
      </c>
      <c r="CD402">
        <v>3</v>
      </c>
      <c r="CE402">
        <v>3</v>
      </c>
      <c r="CF402">
        <v>3</v>
      </c>
      <c r="CG402">
        <v>4</v>
      </c>
      <c r="CH402">
        <v>4</v>
      </c>
      <c r="CI402">
        <v>5</v>
      </c>
      <c r="CJ402">
        <v>6</v>
      </c>
    </row>
    <row r="403" spans="1:88" hidden="1" x14ac:dyDescent="0.2">
      <c r="A403">
        <v>84013019</v>
      </c>
      <c r="B403" t="s">
        <v>14</v>
      </c>
      <c r="C403" t="s">
        <v>32</v>
      </c>
      <c r="D403">
        <v>840</v>
      </c>
      <c r="E403">
        <v>13019</v>
      </c>
      <c r="F403" t="s">
        <v>785</v>
      </c>
      <c r="G403" t="s">
        <v>769</v>
      </c>
      <c r="H403" t="s">
        <v>14</v>
      </c>
      <c r="I403">
        <v>31.275900159999999</v>
      </c>
      <c r="J403">
        <v>-83.225299199999995</v>
      </c>
      <c r="K403" t="s">
        <v>786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1</v>
      </c>
      <c r="CC403">
        <v>1</v>
      </c>
      <c r="CD403">
        <v>2</v>
      </c>
      <c r="CE403">
        <v>3</v>
      </c>
      <c r="CF403">
        <v>3</v>
      </c>
      <c r="CG403">
        <v>3</v>
      </c>
      <c r="CH403">
        <v>3</v>
      </c>
      <c r="CI403">
        <v>3</v>
      </c>
      <c r="CJ403">
        <v>4</v>
      </c>
    </row>
    <row r="404" spans="1:88" hidden="1" x14ac:dyDescent="0.2">
      <c r="A404">
        <v>84013021</v>
      </c>
      <c r="B404" t="s">
        <v>14</v>
      </c>
      <c r="C404" t="s">
        <v>32</v>
      </c>
      <c r="D404">
        <v>840</v>
      </c>
      <c r="E404">
        <v>13021</v>
      </c>
      <c r="F404" t="s">
        <v>40</v>
      </c>
      <c r="G404" t="s">
        <v>769</v>
      </c>
      <c r="H404" t="s">
        <v>14</v>
      </c>
      <c r="I404">
        <v>32.809042269999999</v>
      </c>
      <c r="J404">
        <v>-83.704891649999993</v>
      </c>
      <c r="K404" t="s">
        <v>787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1</v>
      </c>
      <c r="BR404">
        <v>1</v>
      </c>
      <c r="BS404">
        <v>1</v>
      </c>
      <c r="BT404">
        <v>1</v>
      </c>
      <c r="BU404">
        <v>2</v>
      </c>
      <c r="BV404">
        <v>4</v>
      </c>
      <c r="BW404">
        <v>6</v>
      </c>
      <c r="BX404">
        <v>8</v>
      </c>
      <c r="BY404">
        <v>10</v>
      </c>
      <c r="BZ404">
        <v>11</v>
      </c>
      <c r="CA404">
        <v>13</v>
      </c>
      <c r="CB404">
        <v>15</v>
      </c>
      <c r="CC404">
        <v>20</v>
      </c>
      <c r="CD404">
        <v>22</v>
      </c>
      <c r="CE404">
        <v>24</v>
      </c>
      <c r="CF404">
        <v>32</v>
      </c>
      <c r="CG404">
        <v>36</v>
      </c>
      <c r="CH404">
        <v>40</v>
      </c>
      <c r="CI404">
        <v>40</v>
      </c>
      <c r="CJ404">
        <v>42</v>
      </c>
    </row>
    <row r="405" spans="1:88" hidden="1" x14ac:dyDescent="0.2">
      <c r="A405">
        <v>84013023</v>
      </c>
      <c r="B405" t="s">
        <v>14</v>
      </c>
      <c r="C405" t="s">
        <v>32</v>
      </c>
      <c r="D405">
        <v>840</v>
      </c>
      <c r="E405">
        <v>13023</v>
      </c>
      <c r="F405" t="s">
        <v>788</v>
      </c>
      <c r="G405" t="s">
        <v>769</v>
      </c>
      <c r="H405" t="s">
        <v>14</v>
      </c>
      <c r="I405">
        <v>32.438290350000003</v>
      </c>
      <c r="J405">
        <v>-83.330351660000005</v>
      </c>
      <c r="K405" t="s">
        <v>789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1</v>
      </c>
      <c r="CD405">
        <v>1</v>
      </c>
      <c r="CE405">
        <v>1</v>
      </c>
      <c r="CF405">
        <v>1</v>
      </c>
      <c r="CG405">
        <v>1</v>
      </c>
      <c r="CH405">
        <v>1</v>
      </c>
      <c r="CI405">
        <v>1</v>
      </c>
      <c r="CJ405">
        <v>1</v>
      </c>
    </row>
    <row r="406" spans="1:88" hidden="1" x14ac:dyDescent="0.2">
      <c r="A406">
        <v>84013025</v>
      </c>
      <c r="B406" t="s">
        <v>14</v>
      </c>
      <c r="C406" t="s">
        <v>32</v>
      </c>
      <c r="D406">
        <v>840</v>
      </c>
      <c r="E406">
        <v>13025</v>
      </c>
      <c r="F406" t="s">
        <v>790</v>
      </c>
      <c r="G406" t="s">
        <v>769</v>
      </c>
      <c r="H406" t="s">
        <v>14</v>
      </c>
      <c r="I406">
        <v>31.195765569999999</v>
      </c>
      <c r="J406">
        <v>-81.977439989999993</v>
      </c>
      <c r="K406" t="s">
        <v>791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2</v>
      </c>
      <c r="CJ406">
        <v>3</v>
      </c>
    </row>
    <row r="407" spans="1:88" hidden="1" x14ac:dyDescent="0.2">
      <c r="A407">
        <v>84013027</v>
      </c>
      <c r="B407" t="s">
        <v>14</v>
      </c>
      <c r="C407" t="s">
        <v>32</v>
      </c>
      <c r="D407">
        <v>840</v>
      </c>
      <c r="E407">
        <v>13027</v>
      </c>
      <c r="F407" t="s">
        <v>792</v>
      </c>
      <c r="G407" t="s">
        <v>769</v>
      </c>
      <c r="H407" t="s">
        <v>14</v>
      </c>
      <c r="I407">
        <v>30.839226419999999</v>
      </c>
      <c r="J407">
        <v>-83.583034229999996</v>
      </c>
      <c r="K407" t="s">
        <v>793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1</v>
      </c>
      <c r="CB407">
        <v>1</v>
      </c>
      <c r="CC407">
        <v>2</v>
      </c>
      <c r="CD407">
        <v>2</v>
      </c>
      <c r="CE407">
        <v>3</v>
      </c>
      <c r="CF407">
        <v>5</v>
      </c>
      <c r="CG407">
        <v>5</v>
      </c>
      <c r="CH407">
        <v>6</v>
      </c>
      <c r="CI407">
        <v>6</v>
      </c>
      <c r="CJ407">
        <v>6</v>
      </c>
    </row>
    <row r="408" spans="1:88" hidden="1" x14ac:dyDescent="0.2">
      <c r="A408">
        <v>84013029</v>
      </c>
      <c r="B408" t="s">
        <v>14</v>
      </c>
      <c r="C408" t="s">
        <v>32</v>
      </c>
      <c r="D408">
        <v>840</v>
      </c>
      <c r="E408">
        <v>13029</v>
      </c>
      <c r="F408" t="s">
        <v>794</v>
      </c>
      <c r="G408" t="s">
        <v>769</v>
      </c>
      <c r="H408" t="s">
        <v>14</v>
      </c>
      <c r="I408">
        <v>32.009793109999997</v>
      </c>
      <c r="J408">
        <v>-81.440029480000007</v>
      </c>
      <c r="K408" t="s">
        <v>795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2</v>
      </c>
      <c r="BW408">
        <v>2</v>
      </c>
      <c r="BX408">
        <v>3</v>
      </c>
      <c r="BY408">
        <v>4</v>
      </c>
      <c r="BZ408">
        <v>6</v>
      </c>
      <c r="CA408">
        <v>7</v>
      </c>
      <c r="CB408">
        <v>7</v>
      </c>
      <c r="CC408">
        <v>7</v>
      </c>
      <c r="CD408">
        <v>8</v>
      </c>
      <c r="CE408">
        <v>10</v>
      </c>
      <c r="CF408">
        <v>12</v>
      </c>
      <c r="CG408">
        <v>15</v>
      </c>
      <c r="CH408">
        <v>16</v>
      </c>
      <c r="CI408">
        <v>21</v>
      </c>
      <c r="CJ408">
        <v>26</v>
      </c>
    </row>
    <row r="409" spans="1:88" hidden="1" x14ac:dyDescent="0.2">
      <c r="A409">
        <v>84013031</v>
      </c>
      <c r="B409" t="s">
        <v>14</v>
      </c>
      <c r="C409" t="s">
        <v>32</v>
      </c>
      <c r="D409">
        <v>840</v>
      </c>
      <c r="E409">
        <v>13031</v>
      </c>
      <c r="F409" t="s">
        <v>796</v>
      </c>
      <c r="G409" t="s">
        <v>769</v>
      </c>
      <c r="H409" t="s">
        <v>14</v>
      </c>
      <c r="I409">
        <v>32.395774060000001</v>
      </c>
      <c r="J409">
        <v>-81.748114209999997</v>
      </c>
      <c r="K409" t="s">
        <v>797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1</v>
      </c>
      <c r="CB409">
        <v>1</v>
      </c>
      <c r="CC409">
        <v>2</v>
      </c>
      <c r="CD409">
        <v>2</v>
      </c>
      <c r="CE409">
        <v>3</v>
      </c>
      <c r="CF409">
        <v>5</v>
      </c>
      <c r="CG409">
        <v>5</v>
      </c>
      <c r="CH409">
        <v>5</v>
      </c>
      <c r="CI409">
        <v>8</v>
      </c>
      <c r="CJ409">
        <v>10</v>
      </c>
    </row>
    <row r="410" spans="1:88" hidden="1" x14ac:dyDescent="0.2">
      <c r="A410">
        <v>84013033</v>
      </c>
      <c r="B410" t="s">
        <v>14</v>
      </c>
      <c r="C410" t="s">
        <v>32</v>
      </c>
      <c r="D410">
        <v>840</v>
      </c>
      <c r="E410">
        <v>13033</v>
      </c>
      <c r="F410" t="s">
        <v>798</v>
      </c>
      <c r="G410" t="s">
        <v>769</v>
      </c>
      <c r="H410" t="s">
        <v>14</v>
      </c>
      <c r="I410">
        <v>33.059179890000003</v>
      </c>
      <c r="J410">
        <v>-81.999287210000006</v>
      </c>
      <c r="K410" t="s">
        <v>799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1</v>
      </c>
      <c r="BW410">
        <v>1</v>
      </c>
      <c r="BX410">
        <v>1</v>
      </c>
      <c r="BY410">
        <v>3</v>
      </c>
      <c r="BZ410">
        <v>3</v>
      </c>
      <c r="CA410">
        <v>4</v>
      </c>
      <c r="CB410">
        <v>4</v>
      </c>
      <c r="CC410">
        <v>8</v>
      </c>
      <c r="CD410">
        <v>8</v>
      </c>
      <c r="CE410">
        <v>8</v>
      </c>
      <c r="CF410">
        <v>8</v>
      </c>
      <c r="CG410">
        <v>8</v>
      </c>
      <c r="CH410">
        <v>9</v>
      </c>
      <c r="CI410">
        <v>10</v>
      </c>
      <c r="CJ410">
        <v>14</v>
      </c>
    </row>
    <row r="411" spans="1:88" hidden="1" x14ac:dyDescent="0.2">
      <c r="A411">
        <v>84013035</v>
      </c>
      <c r="B411" t="s">
        <v>14</v>
      </c>
      <c r="C411" t="s">
        <v>32</v>
      </c>
      <c r="D411">
        <v>840</v>
      </c>
      <c r="E411">
        <v>13035</v>
      </c>
      <c r="F411" t="s">
        <v>800</v>
      </c>
      <c r="G411" t="s">
        <v>769</v>
      </c>
      <c r="H411" t="s">
        <v>14</v>
      </c>
      <c r="I411">
        <v>33.283094499999997</v>
      </c>
      <c r="J411">
        <v>-83.954350399999996</v>
      </c>
      <c r="K411" t="s">
        <v>801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1</v>
      </c>
      <c r="BU411">
        <v>2</v>
      </c>
      <c r="BV411">
        <v>2</v>
      </c>
      <c r="BW411">
        <v>2</v>
      </c>
      <c r="BX411">
        <v>3</v>
      </c>
      <c r="BY411">
        <v>3</v>
      </c>
      <c r="BZ411">
        <v>5</v>
      </c>
      <c r="CA411">
        <v>5</v>
      </c>
      <c r="CB411">
        <v>5</v>
      </c>
      <c r="CC411">
        <v>6</v>
      </c>
      <c r="CD411">
        <v>8</v>
      </c>
      <c r="CE411">
        <v>9</v>
      </c>
      <c r="CF411">
        <v>9</v>
      </c>
      <c r="CG411">
        <v>10</v>
      </c>
      <c r="CH411">
        <v>11</v>
      </c>
      <c r="CI411">
        <v>17</v>
      </c>
      <c r="CJ411">
        <v>17</v>
      </c>
    </row>
    <row r="412" spans="1:88" hidden="1" x14ac:dyDescent="0.2">
      <c r="A412">
        <v>84013037</v>
      </c>
      <c r="B412" t="s">
        <v>14</v>
      </c>
      <c r="C412" t="s">
        <v>32</v>
      </c>
      <c r="D412">
        <v>840</v>
      </c>
      <c r="E412">
        <v>13037</v>
      </c>
      <c r="F412" t="s">
        <v>48</v>
      </c>
      <c r="G412" t="s">
        <v>769</v>
      </c>
      <c r="H412" t="s">
        <v>14</v>
      </c>
      <c r="I412">
        <v>31.53169785</v>
      </c>
      <c r="J412">
        <v>-84.627251310000005</v>
      </c>
      <c r="K412" t="s">
        <v>802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2</v>
      </c>
      <c r="BZ412">
        <v>2</v>
      </c>
      <c r="CA412">
        <v>3</v>
      </c>
      <c r="CB412">
        <v>5</v>
      </c>
      <c r="CC412">
        <v>9</v>
      </c>
      <c r="CD412">
        <v>10</v>
      </c>
      <c r="CE412">
        <v>10</v>
      </c>
      <c r="CF412">
        <v>10</v>
      </c>
      <c r="CG412">
        <v>11</v>
      </c>
      <c r="CH412">
        <v>15</v>
      </c>
      <c r="CI412">
        <v>19</v>
      </c>
      <c r="CJ412">
        <v>28</v>
      </c>
    </row>
    <row r="413" spans="1:88" hidden="1" x14ac:dyDescent="0.2">
      <c r="A413">
        <v>84013039</v>
      </c>
      <c r="B413" t="s">
        <v>14</v>
      </c>
      <c r="C413" t="s">
        <v>32</v>
      </c>
      <c r="D413">
        <v>840</v>
      </c>
      <c r="E413">
        <v>13039</v>
      </c>
      <c r="F413" t="s">
        <v>803</v>
      </c>
      <c r="G413" t="s">
        <v>769</v>
      </c>
      <c r="H413" t="s">
        <v>14</v>
      </c>
      <c r="I413">
        <v>30.929519160000002</v>
      </c>
      <c r="J413">
        <v>-81.666018179999995</v>
      </c>
      <c r="K413" t="s">
        <v>804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1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1</v>
      </c>
      <c r="BW413">
        <v>1</v>
      </c>
      <c r="BX413">
        <v>2</v>
      </c>
      <c r="BY413">
        <v>2</v>
      </c>
      <c r="BZ413">
        <v>2</v>
      </c>
      <c r="CA413">
        <v>2</v>
      </c>
      <c r="CB413">
        <v>3</v>
      </c>
      <c r="CC413">
        <v>4</v>
      </c>
      <c r="CD413">
        <v>4</v>
      </c>
      <c r="CE413">
        <v>6</v>
      </c>
      <c r="CF413">
        <v>6</v>
      </c>
      <c r="CG413">
        <v>6</v>
      </c>
      <c r="CH413">
        <v>9</v>
      </c>
      <c r="CI413">
        <v>9</v>
      </c>
      <c r="CJ413">
        <v>16</v>
      </c>
    </row>
    <row r="414" spans="1:88" hidden="1" x14ac:dyDescent="0.2">
      <c r="A414">
        <v>84013043</v>
      </c>
      <c r="B414" t="s">
        <v>14</v>
      </c>
      <c r="C414" t="s">
        <v>32</v>
      </c>
      <c r="D414">
        <v>840</v>
      </c>
      <c r="E414">
        <v>13043</v>
      </c>
      <c r="F414" t="s">
        <v>805</v>
      </c>
      <c r="G414" t="s">
        <v>769</v>
      </c>
      <c r="H414" t="s">
        <v>14</v>
      </c>
      <c r="I414">
        <v>32.402093489999999</v>
      </c>
      <c r="J414">
        <v>-82.077025629999994</v>
      </c>
      <c r="K414" t="s">
        <v>806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1</v>
      </c>
      <c r="CB414">
        <v>1</v>
      </c>
      <c r="CC414">
        <v>1</v>
      </c>
      <c r="CD414">
        <v>1</v>
      </c>
      <c r="CE414">
        <v>1</v>
      </c>
      <c r="CF414">
        <v>1</v>
      </c>
      <c r="CG414">
        <v>1</v>
      </c>
      <c r="CH414">
        <v>2</v>
      </c>
      <c r="CI414">
        <v>2</v>
      </c>
      <c r="CJ414">
        <v>4</v>
      </c>
    </row>
    <row r="415" spans="1:88" hidden="1" x14ac:dyDescent="0.2">
      <c r="A415">
        <v>84013045</v>
      </c>
      <c r="B415" t="s">
        <v>14</v>
      </c>
      <c r="C415" t="s">
        <v>32</v>
      </c>
      <c r="D415">
        <v>840</v>
      </c>
      <c r="E415">
        <v>13045</v>
      </c>
      <c r="F415" t="s">
        <v>271</v>
      </c>
      <c r="G415" t="s">
        <v>769</v>
      </c>
      <c r="H415" t="s">
        <v>14</v>
      </c>
      <c r="I415">
        <v>33.581381989999997</v>
      </c>
      <c r="J415">
        <v>-85.079766770000006</v>
      </c>
      <c r="K415" t="s">
        <v>807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7</v>
      </c>
      <c r="BS415">
        <v>14</v>
      </c>
      <c r="BT415">
        <v>16</v>
      </c>
      <c r="BU415">
        <v>21</v>
      </c>
      <c r="BV415">
        <v>26</v>
      </c>
      <c r="BW415">
        <v>27</v>
      </c>
      <c r="BX415">
        <v>50</v>
      </c>
      <c r="BY415">
        <v>55</v>
      </c>
      <c r="BZ415">
        <v>64</v>
      </c>
      <c r="CA415">
        <v>64</v>
      </c>
      <c r="CB415">
        <v>81</v>
      </c>
      <c r="CC415">
        <v>123</v>
      </c>
      <c r="CD415">
        <v>131</v>
      </c>
      <c r="CE415">
        <v>133</v>
      </c>
      <c r="CF415">
        <v>143</v>
      </c>
      <c r="CG415">
        <v>149</v>
      </c>
      <c r="CH415">
        <v>158</v>
      </c>
      <c r="CI415">
        <v>163</v>
      </c>
      <c r="CJ415">
        <v>177</v>
      </c>
    </row>
    <row r="416" spans="1:88" hidden="1" x14ac:dyDescent="0.2">
      <c r="A416">
        <v>84013047</v>
      </c>
      <c r="B416" t="s">
        <v>14</v>
      </c>
      <c r="C416" t="s">
        <v>32</v>
      </c>
      <c r="D416">
        <v>840</v>
      </c>
      <c r="E416">
        <v>13047</v>
      </c>
      <c r="F416" t="s">
        <v>808</v>
      </c>
      <c r="G416" t="s">
        <v>769</v>
      </c>
      <c r="H416" t="s">
        <v>14</v>
      </c>
      <c r="I416">
        <v>34.898722980000002</v>
      </c>
      <c r="J416">
        <v>-85.137570139999994</v>
      </c>
      <c r="K416" t="s">
        <v>809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1</v>
      </c>
      <c r="BV416">
        <v>1</v>
      </c>
      <c r="BW416">
        <v>1</v>
      </c>
      <c r="BX416">
        <v>1</v>
      </c>
      <c r="BY416">
        <v>1</v>
      </c>
      <c r="BZ416">
        <v>1</v>
      </c>
      <c r="CA416">
        <v>3</v>
      </c>
      <c r="CB416">
        <v>3</v>
      </c>
      <c r="CC416">
        <v>3</v>
      </c>
      <c r="CD416">
        <v>4</v>
      </c>
      <c r="CE416">
        <v>4</v>
      </c>
      <c r="CF416">
        <v>6</v>
      </c>
      <c r="CG416">
        <v>6</v>
      </c>
      <c r="CH416">
        <v>6</v>
      </c>
      <c r="CI416">
        <v>6</v>
      </c>
      <c r="CJ416">
        <v>7</v>
      </c>
    </row>
    <row r="417" spans="1:88" hidden="1" x14ac:dyDescent="0.2">
      <c r="A417">
        <v>84013049</v>
      </c>
      <c r="B417" t="s">
        <v>14</v>
      </c>
      <c r="C417" t="s">
        <v>32</v>
      </c>
      <c r="D417">
        <v>840</v>
      </c>
      <c r="E417">
        <v>13049</v>
      </c>
      <c r="F417" t="s">
        <v>810</v>
      </c>
      <c r="G417" t="s">
        <v>769</v>
      </c>
      <c r="H417" t="s">
        <v>14</v>
      </c>
      <c r="I417">
        <v>30.783710280000001</v>
      </c>
      <c r="J417">
        <v>-82.139515959999997</v>
      </c>
      <c r="K417" t="s">
        <v>811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</v>
      </c>
      <c r="BJ417">
        <v>1</v>
      </c>
      <c r="BK417">
        <v>1</v>
      </c>
      <c r="BL417">
        <v>1</v>
      </c>
      <c r="BM417">
        <v>1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1</v>
      </c>
      <c r="BU417">
        <v>1</v>
      </c>
      <c r="BV417">
        <v>1</v>
      </c>
      <c r="BW417">
        <v>1</v>
      </c>
      <c r="BX417">
        <v>1</v>
      </c>
      <c r="BY417">
        <v>1</v>
      </c>
      <c r="BZ417">
        <v>1</v>
      </c>
      <c r="CA417">
        <v>1</v>
      </c>
      <c r="CB417">
        <v>1</v>
      </c>
      <c r="CC417">
        <v>1</v>
      </c>
      <c r="CD417">
        <v>1</v>
      </c>
      <c r="CE417">
        <v>1</v>
      </c>
      <c r="CF417">
        <v>1</v>
      </c>
      <c r="CG417">
        <v>1</v>
      </c>
      <c r="CH417">
        <v>2</v>
      </c>
      <c r="CI417">
        <v>2</v>
      </c>
      <c r="CJ417">
        <v>3</v>
      </c>
    </row>
    <row r="418" spans="1:88" hidden="1" x14ac:dyDescent="0.2">
      <c r="A418">
        <v>84013051</v>
      </c>
      <c r="B418" t="s">
        <v>14</v>
      </c>
      <c r="C418" t="s">
        <v>32</v>
      </c>
      <c r="D418">
        <v>840</v>
      </c>
      <c r="E418">
        <v>13051</v>
      </c>
      <c r="F418" t="s">
        <v>812</v>
      </c>
      <c r="G418" t="s">
        <v>769</v>
      </c>
      <c r="H418" t="s">
        <v>14</v>
      </c>
      <c r="I418">
        <v>32.000430260000002</v>
      </c>
      <c r="J418">
        <v>-81.124895260000002</v>
      </c>
      <c r="K418" t="s">
        <v>813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</v>
      </c>
      <c r="BS418">
        <v>4</v>
      </c>
      <c r="BT418">
        <v>4</v>
      </c>
      <c r="BU418">
        <v>4</v>
      </c>
      <c r="BV418">
        <v>7</v>
      </c>
      <c r="BW418">
        <v>7</v>
      </c>
      <c r="BX418">
        <v>9</v>
      </c>
      <c r="BY418">
        <v>10</v>
      </c>
      <c r="BZ418">
        <v>15</v>
      </c>
      <c r="CA418">
        <v>15</v>
      </c>
      <c r="CB418">
        <v>16</v>
      </c>
      <c r="CC418">
        <v>26</v>
      </c>
      <c r="CD418">
        <v>36</v>
      </c>
      <c r="CE418">
        <v>44</v>
      </c>
      <c r="CF418">
        <v>58</v>
      </c>
      <c r="CG418">
        <v>64</v>
      </c>
      <c r="CH418">
        <v>83</v>
      </c>
      <c r="CI418">
        <v>104</v>
      </c>
      <c r="CJ418">
        <v>117</v>
      </c>
    </row>
    <row r="419" spans="1:88" hidden="1" x14ac:dyDescent="0.2">
      <c r="A419">
        <v>84013053</v>
      </c>
      <c r="B419" t="s">
        <v>14</v>
      </c>
      <c r="C419" t="s">
        <v>32</v>
      </c>
      <c r="D419">
        <v>840</v>
      </c>
      <c r="E419">
        <v>13053</v>
      </c>
      <c r="F419" t="s">
        <v>814</v>
      </c>
      <c r="G419" t="s">
        <v>769</v>
      </c>
      <c r="H419" t="s">
        <v>14</v>
      </c>
      <c r="I419">
        <v>32.343412309999998</v>
      </c>
      <c r="J419">
        <v>-84.788092390000003</v>
      </c>
      <c r="K419" t="s">
        <v>815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1</v>
      </c>
      <c r="CA419">
        <v>1</v>
      </c>
      <c r="CB419">
        <v>1</v>
      </c>
      <c r="CC419">
        <v>1</v>
      </c>
      <c r="CD419">
        <v>2</v>
      </c>
      <c r="CE419">
        <v>2</v>
      </c>
      <c r="CF419">
        <v>2</v>
      </c>
      <c r="CG419">
        <v>2</v>
      </c>
      <c r="CH419">
        <v>2</v>
      </c>
      <c r="CI419">
        <v>2</v>
      </c>
      <c r="CJ419">
        <v>2</v>
      </c>
    </row>
    <row r="420" spans="1:88" hidden="1" x14ac:dyDescent="0.2">
      <c r="A420">
        <v>84013055</v>
      </c>
      <c r="B420" t="s">
        <v>14</v>
      </c>
      <c r="C420" t="s">
        <v>32</v>
      </c>
      <c r="D420">
        <v>840</v>
      </c>
      <c r="E420">
        <v>13055</v>
      </c>
      <c r="F420" t="s">
        <v>816</v>
      </c>
      <c r="G420" t="s">
        <v>769</v>
      </c>
      <c r="H420" t="s">
        <v>14</v>
      </c>
      <c r="I420">
        <v>34.471976980000001</v>
      </c>
      <c r="J420">
        <v>-85.345356620000004</v>
      </c>
      <c r="K420" t="s">
        <v>817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1</v>
      </c>
      <c r="BU420">
        <v>1</v>
      </c>
      <c r="BV420">
        <v>1</v>
      </c>
      <c r="BW420">
        <v>1</v>
      </c>
      <c r="BX420">
        <v>1</v>
      </c>
      <c r="BY420">
        <v>1</v>
      </c>
      <c r="BZ420">
        <v>1</v>
      </c>
      <c r="CA420">
        <v>1</v>
      </c>
      <c r="CB420">
        <v>1</v>
      </c>
      <c r="CC420">
        <v>3</v>
      </c>
      <c r="CD420">
        <v>3</v>
      </c>
      <c r="CE420">
        <v>3</v>
      </c>
      <c r="CF420">
        <v>3</v>
      </c>
      <c r="CG420">
        <v>3</v>
      </c>
      <c r="CH420">
        <v>3</v>
      </c>
      <c r="CI420">
        <v>3</v>
      </c>
      <c r="CJ420">
        <v>4</v>
      </c>
    </row>
    <row r="421" spans="1:88" hidden="1" x14ac:dyDescent="0.2">
      <c r="A421">
        <v>84013057</v>
      </c>
      <c r="B421" t="s">
        <v>14</v>
      </c>
      <c r="C421" t="s">
        <v>32</v>
      </c>
      <c r="D421">
        <v>840</v>
      </c>
      <c r="E421">
        <v>13057</v>
      </c>
      <c r="F421" t="s">
        <v>52</v>
      </c>
      <c r="G421" t="s">
        <v>769</v>
      </c>
      <c r="H421" t="s">
        <v>14</v>
      </c>
      <c r="I421">
        <v>34.243939760000004</v>
      </c>
      <c r="J421">
        <v>-84.474318609999997</v>
      </c>
      <c r="K421" t="s">
        <v>818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1</v>
      </c>
      <c r="BH421">
        <v>1</v>
      </c>
      <c r="BI421">
        <v>1</v>
      </c>
      <c r="BJ421">
        <v>1</v>
      </c>
      <c r="BK421">
        <v>1</v>
      </c>
      <c r="BL421">
        <v>5</v>
      </c>
      <c r="BM421">
        <v>6</v>
      </c>
      <c r="BN421">
        <v>7</v>
      </c>
      <c r="BO421">
        <v>7</v>
      </c>
      <c r="BP421">
        <v>9</v>
      </c>
      <c r="BQ421">
        <v>16</v>
      </c>
      <c r="BR421">
        <v>16</v>
      </c>
      <c r="BS421">
        <v>17</v>
      </c>
      <c r="BT421">
        <v>18</v>
      </c>
      <c r="BU421">
        <v>20</v>
      </c>
      <c r="BV421">
        <v>28</v>
      </c>
      <c r="BW421">
        <v>31</v>
      </c>
      <c r="BX421">
        <v>38</v>
      </c>
      <c r="BY421">
        <v>46</v>
      </c>
      <c r="BZ421">
        <v>52</v>
      </c>
      <c r="CA421">
        <v>56</v>
      </c>
      <c r="CB421">
        <v>61</v>
      </c>
      <c r="CC421">
        <v>76</v>
      </c>
      <c r="CD421">
        <v>83</v>
      </c>
      <c r="CE421">
        <v>92</v>
      </c>
      <c r="CF421">
        <v>104</v>
      </c>
      <c r="CG421">
        <v>114</v>
      </c>
      <c r="CH421">
        <v>122</v>
      </c>
      <c r="CI421">
        <v>133</v>
      </c>
      <c r="CJ421">
        <v>144</v>
      </c>
    </row>
    <row r="422" spans="1:88" hidden="1" x14ac:dyDescent="0.2">
      <c r="A422">
        <v>84013059</v>
      </c>
      <c r="B422" t="s">
        <v>14</v>
      </c>
      <c r="C422" t="s">
        <v>32</v>
      </c>
      <c r="D422">
        <v>840</v>
      </c>
      <c r="E422">
        <v>13059</v>
      </c>
      <c r="F422" t="s">
        <v>58</v>
      </c>
      <c r="G422" t="s">
        <v>769</v>
      </c>
      <c r="H422" t="s">
        <v>14</v>
      </c>
      <c r="I422">
        <v>33.95436462</v>
      </c>
      <c r="J422">
        <v>-83.371240069999999</v>
      </c>
      <c r="K422" t="s">
        <v>819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2</v>
      </c>
      <c r="BN422">
        <v>3</v>
      </c>
      <c r="BO422">
        <v>3</v>
      </c>
      <c r="BP422">
        <v>5</v>
      </c>
      <c r="BQ422">
        <v>8</v>
      </c>
      <c r="BR422">
        <v>10</v>
      </c>
      <c r="BS422">
        <v>9</v>
      </c>
      <c r="BT422">
        <v>9</v>
      </c>
      <c r="BU422">
        <v>14</v>
      </c>
      <c r="BV422">
        <v>16</v>
      </c>
      <c r="BW422">
        <v>19</v>
      </c>
      <c r="BX422">
        <v>24</v>
      </c>
      <c r="BY422">
        <v>32</v>
      </c>
      <c r="BZ422">
        <v>35</v>
      </c>
      <c r="CA422">
        <v>35</v>
      </c>
      <c r="CB422">
        <v>41</v>
      </c>
      <c r="CC422">
        <v>50</v>
      </c>
      <c r="CD422">
        <v>51</v>
      </c>
      <c r="CE422">
        <v>54</v>
      </c>
      <c r="CF422">
        <v>57</v>
      </c>
      <c r="CG422">
        <v>60</v>
      </c>
      <c r="CH422">
        <v>62</v>
      </c>
      <c r="CI422">
        <v>69</v>
      </c>
      <c r="CJ422">
        <v>77</v>
      </c>
    </row>
    <row r="423" spans="1:88" hidden="1" x14ac:dyDescent="0.2">
      <c r="A423">
        <v>84013061</v>
      </c>
      <c r="B423" t="s">
        <v>14</v>
      </c>
      <c r="C423" t="s">
        <v>32</v>
      </c>
      <c r="D423">
        <v>840</v>
      </c>
      <c r="E423">
        <v>13061</v>
      </c>
      <c r="F423" t="s">
        <v>60</v>
      </c>
      <c r="G423" t="s">
        <v>769</v>
      </c>
      <c r="H423" t="s">
        <v>14</v>
      </c>
      <c r="I423">
        <v>31.622211660000001</v>
      </c>
      <c r="J423">
        <v>-84.977138650000001</v>
      </c>
      <c r="K423" t="s">
        <v>820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4</v>
      </c>
      <c r="CD423">
        <v>5</v>
      </c>
      <c r="CE423">
        <v>5</v>
      </c>
      <c r="CF423">
        <v>7</v>
      </c>
      <c r="CG423">
        <v>7</v>
      </c>
      <c r="CH423">
        <v>7</v>
      </c>
      <c r="CI423">
        <v>7</v>
      </c>
      <c r="CJ423">
        <v>10</v>
      </c>
    </row>
    <row r="424" spans="1:88" hidden="1" x14ac:dyDescent="0.2">
      <c r="A424">
        <v>84013063</v>
      </c>
      <c r="B424" t="s">
        <v>14</v>
      </c>
      <c r="C424" t="s">
        <v>32</v>
      </c>
      <c r="D424">
        <v>840</v>
      </c>
      <c r="E424">
        <v>13063</v>
      </c>
      <c r="F424" t="s">
        <v>821</v>
      </c>
      <c r="G424" t="s">
        <v>769</v>
      </c>
      <c r="H424" t="s">
        <v>14</v>
      </c>
      <c r="I424">
        <v>33.54187245</v>
      </c>
      <c r="J424">
        <v>-84.355941880000003</v>
      </c>
      <c r="K424" t="s">
        <v>822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2</v>
      </c>
      <c r="BN424">
        <v>5</v>
      </c>
      <c r="BO424">
        <v>5</v>
      </c>
      <c r="BP424">
        <v>6</v>
      </c>
      <c r="BQ424">
        <v>6</v>
      </c>
      <c r="BR424">
        <v>10</v>
      </c>
      <c r="BS424">
        <v>13</v>
      </c>
      <c r="BT424">
        <v>13</v>
      </c>
      <c r="BU424">
        <v>18</v>
      </c>
      <c r="BV424">
        <v>21</v>
      </c>
      <c r="BW424">
        <v>22</v>
      </c>
      <c r="BX424">
        <v>32</v>
      </c>
      <c r="BY424">
        <v>46</v>
      </c>
      <c r="BZ424">
        <v>57</v>
      </c>
      <c r="CA424">
        <v>59</v>
      </c>
      <c r="CB424">
        <v>61</v>
      </c>
      <c r="CC424">
        <v>104</v>
      </c>
      <c r="CD424">
        <v>122</v>
      </c>
      <c r="CE424">
        <v>148</v>
      </c>
      <c r="CF424">
        <v>195</v>
      </c>
      <c r="CG424">
        <v>224</v>
      </c>
      <c r="CH424">
        <v>238</v>
      </c>
      <c r="CI424">
        <v>244</v>
      </c>
      <c r="CJ424">
        <v>266</v>
      </c>
    </row>
    <row r="425" spans="1:88" hidden="1" x14ac:dyDescent="0.2">
      <c r="A425">
        <v>84013065</v>
      </c>
      <c r="B425" t="s">
        <v>14</v>
      </c>
      <c r="C425" t="s">
        <v>32</v>
      </c>
      <c r="D425">
        <v>840</v>
      </c>
      <c r="E425">
        <v>13065</v>
      </c>
      <c r="F425" t="s">
        <v>823</v>
      </c>
      <c r="G425" t="s">
        <v>769</v>
      </c>
      <c r="H425" t="s">
        <v>14</v>
      </c>
      <c r="I425">
        <v>30.913958220000001</v>
      </c>
      <c r="J425">
        <v>-82.704324720000002</v>
      </c>
      <c r="K425" t="s">
        <v>824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1</v>
      </c>
      <c r="BU425">
        <v>1</v>
      </c>
      <c r="BV425">
        <v>1</v>
      </c>
      <c r="BW425">
        <v>1</v>
      </c>
      <c r="BX425">
        <v>1</v>
      </c>
      <c r="BY425">
        <v>1</v>
      </c>
      <c r="BZ425">
        <v>1</v>
      </c>
      <c r="CA425">
        <v>1</v>
      </c>
      <c r="CB425">
        <v>1</v>
      </c>
      <c r="CC425">
        <v>1</v>
      </c>
      <c r="CD425">
        <v>1</v>
      </c>
      <c r="CE425">
        <v>2</v>
      </c>
      <c r="CF425">
        <v>2</v>
      </c>
      <c r="CG425">
        <v>2</v>
      </c>
      <c r="CH425">
        <v>2</v>
      </c>
      <c r="CI425">
        <v>2</v>
      </c>
      <c r="CJ425">
        <v>3</v>
      </c>
    </row>
    <row r="426" spans="1:88" hidden="1" x14ac:dyDescent="0.2">
      <c r="A426">
        <v>84013067</v>
      </c>
      <c r="B426" t="s">
        <v>14</v>
      </c>
      <c r="C426" t="s">
        <v>32</v>
      </c>
      <c r="D426">
        <v>840</v>
      </c>
      <c r="E426">
        <v>13067</v>
      </c>
      <c r="F426" t="s">
        <v>825</v>
      </c>
      <c r="G426" t="s">
        <v>769</v>
      </c>
      <c r="H426" t="s">
        <v>14</v>
      </c>
      <c r="I426">
        <v>33.94243204</v>
      </c>
      <c r="J426">
        <v>-84.576125500000003</v>
      </c>
      <c r="K426" t="s">
        <v>826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1</v>
      </c>
      <c r="BF426">
        <v>1</v>
      </c>
      <c r="BG426">
        <v>3</v>
      </c>
      <c r="BH426">
        <v>4</v>
      </c>
      <c r="BI426">
        <v>7</v>
      </c>
      <c r="BJ426">
        <v>8</v>
      </c>
      <c r="BK426">
        <v>8</v>
      </c>
      <c r="BL426">
        <v>15</v>
      </c>
      <c r="BM426">
        <v>19</v>
      </c>
      <c r="BN426">
        <v>22</v>
      </c>
      <c r="BO426">
        <v>25</v>
      </c>
      <c r="BP426">
        <v>28</v>
      </c>
      <c r="BQ426">
        <v>37</v>
      </c>
      <c r="BR426">
        <v>47</v>
      </c>
      <c r="BS426">
        <v>50</v>
      </c>
      <c r="BT426">
        <v>67</v>
      </c>
      <c r="BU426">
        <v>79</v>
      </c>
      <c r="BV426">
        <v>86</v>
      </c>
      <c r="BW426">
        <v>101</v>
      </c>
      <c r="BX426">
        <v>115</v>
      </c>
      <c r="BY426">
        <v>144</v>
      </c>
      <c r="BZ426">
        <v>181</v>
      </c>
      <c r="CA426">
        <v>222</v>
      </c>
      <c r="CB426">
        <v>245</v>
      </c>
      <c r="CC426">
        <v>279</v>
      </c>
      <c r="CD426">
        <v>293</v>
      </c>
      <c r="CE426">
        <v>329</v>
      </c>
      <c r="CF426">
        <v>381</v>
      </c>
      <c r="CG426">
        <v>428</v>
      </c>
      <c r="CH426">
        <v>456</v>
      </c>
      <c r="CI426">
        <v>515</v>
      </c>
      <c r="CJ426">
        <v>550</v>
      </c>
    </row>
    <row r="427" spans="1:88" hidden="1" x14ac:dyDescent="0.2">
      <c r="A427">
        <v>84013069</v>
      </c>
      <c r="B427" t="s">
        <v>14</v>
      </c>
      <c r="C427" t="s">
        <v>32</v>
      </c>
      <c r="D427">
        <v>840</v>
      </c>
      <c r="E427">
        <v>13069</v>
      </c>
      <c r="F427" t="s">
        <v>64</v>
      </c>
      <c r="G427" t="s">
        <v>769</v>
      </c>
      <c r="H427" t="s">
        <v>14</v>
      </c>
      <c r="I427">
        <v>31.548929659999999</v>
      </c>
      <c r="J427">
        <v>-82.8549205999999</v>
      </c>
      <c r="K427" t="s">
        <v>827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1</v>
      </c>
      <c r="BV427">
        <v>2</v>
      </c>
      <c r="BW427">
        <v>2</v>
      </c>
      <c r="BX427">
        <v>2</v>
      </c>
      <c r="BY427">
        <v>3</v>
      </c>
      <c r="BZ427">
        <v>3</v>
      </c>
      <c r="CA427">
        <v>8</v>
      </c>
      <c r="CB427">
        <v>10</v>
      </c>
      <c r="CC427">
        <v>11</v>
      </c>
      <c r="CD427">
        <v>9</v>
      </c>
      <c r="CE427">
        <v>9</v>
      </c>
      <c r="CF427">
        <v>15</v>
      </c>
      <c r="CG427">
        <v>15</v>
      </c>
      <c r="CH427">
        <v>15</v>
      </c>
      <c r="CI427">
        <v>15</v>
      </c>
      <c r="CJ427">
        <v>38</v>
      </c>
    </row>
    <row r="428" spans="1:88" hidden="1" x14ac:dyDescent="0.2">
      <c r="A428">
        <v>84013071</v>
      </c>
      <c r="B428" t="s">
        <v>14</v>
      </c>
      <c r="C428" t="s">
        <v>32</v>
      </c>
      <c r="D428">
        <v>840</v>
      </c>
      <c r="E428">
        <v>13071</v>
      </c>
      <c r="F428" t="s">
        <v>828</v>
      </c>
      <c r="G428" t="s">
        <v>769</v>
      </c>
      <c r="H428" t="s">
        <v>14</v>
      </c>
      <c r="I428">
        <v>31.188105879999998</v>
      </c>
      <c r="J428">
        <v>-83.767794600000002</v>
      </c>
      <c r="K428" t="s">
        <v>829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2</v>
      </c>
      <c r="BW428">
        <v>2</v>
      </c>
      <c r="BX428">
        <v>4</v>
      </c>
      <c r="BY428">
        <v>4</v>
      </c>
      <c r="BZ428">
        <v>5</v>
      </c>
      <c r="CA428">
        <v>6</v>
      </c>
      <c r="CB428">
        <v>6</v>
      </c>
      <c r="CC428">
        <v>18</v>
      </c>
      <c r="CD428">
        <v>20</v>
      </c>
      <c r="CE428">
        <v>23</v>
      </c>
      <c r="CF428">
        <v>34</v>
      </c>
      <c r="CG428">
        <v>46</v>
      </c>
      <c r="CH428">
        <v>50</v>
      </c>
      <c r="CI428">
        <v>53</v>
      </c>
      <c r="CJ428">
        <v>69</v>
      </c>
    </row>
    <row r="429" spans="1:88" hidden="1" x14ac:dyDescent="0.2">
      <c r="A429">
        <v>84013073</v>
      </c>
      <c r="B429" t="s">
        <v>14</v>
      </c>
      <c r="C429" t="s">
        <v>32</v>
      </c>
      <c r="D429">
        <v>840</v>
      </c>
      <c r="E429">
        <v>13073</v>
      </c>
      <c r="F429" t="s">
        <v>281</v>
      </c>
      <c r="G429" t="s">
        <v>769</v>
      </c>
      <c r="H429" t="s">
        <v>14</v>
      </c>
      <c r="I429">
        <v>33.54534185</v>
      </c>
      <c r="J429">
        <v>-82.263524000000004</v>
      </c>
      <c r="K429" t="s">
        <v>830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1</v>
      </c>
      <c r="BQ429">
        <v>1</v>
      </c>
      <c r="BR429">
        <v>2</v>
      </c>
      <c r="BS429">
        <v>3</v>
      </c>
      <c r="BT429">
        <v>3</v>
      </c>
      <c r="BU429">
        <v>3</v>
      </c>
      <c r="BV429">
        <v>4</v>
      </c>
      <c r="BW429">
        <v>6</v>
      </c>
      <c r="BX429">
        <v>10</v>
      </c>
      <c r="BY429">
        <v>10</v>
      </c>
      <c r="BZ429">
        <v>12</v>
      </c>
      <c r="CA429">
        <v>12</v>
      </c>
      <c r="CB429">
        <v>12</v>
      </c>
      <c r="CC429">
        <v>24</v>
      </c>
      <c r="CD429">
        <v>24</v>
      </c>
      <c r="CE429">
        <v>27</v>
      </c>
      <c r="CF429">
        <v>32</v>
      </c>
      <c r="CG429">
        <v>33</v>
      </c>
      <c r="CH429">
        <v>36</v>
      </c>
      <c r="CI429">
        <v>40</v>
      </c>
      <c r="CJ429">
        <v>46</v>
      </c>
    </row>
    <row r="430" spans="1:88" hidden="1" x14ac:dyDescent="0.2">
      <c r="A430">
        <v>84013075</v>
      </c>
      <c r="B430" t="s">
        <v>14</v>
      </c>
      <c r="C430" t="s">
        <v>32</v>
      </c>
      <c r="D430">
        <v>840</v>
      </c>
      <c r="E430">
        <v>13075</v>
      </c>
      <c r="F430" t="s">
        <v>831</v>
      </c>
      <c r="G430" t="s">
        <v>769</v>
      </c>
      <c r="H430" t="s">
        <v>14</v>
      </c>
      <c r="I430">
        <v>31.160684910000001</v>
      </c>
      <c r="J430">
        <v>-83.429472290000007</v>
      </c>
      <c r="K430" t="s">
        <v>832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1</v>
      </c>
      <c r="CC430">
        <v>1</v>
      </c>
      <c r="CD430">
        <v>1</v>
      </c>
      <c r="CE430">
        <v>1</v>
      </c>
      <c r="CF430">
        <v>1</v>
      </c>
      <c r="CG430">
        <v>1</v>
      </c>
      <c r="CH430">
        <v>1</v>
      </c>
      <c r="CI430">
        <v>1</v>
      </c>
      <c r="CJ430">
        <v>3</v>
      </c>
    </row>
    <row r="431" spans="1:88" hidden="1" x14ac:dyDescent="0.2">
      <c r="A431">
        <v>84013077</v>
      </c>
      <c r="B431" t="s">
        <v>14</v>
      </c>
      <c r="C431" t="s">
        <v>32</v>
      </c>
      <c r="D431">
        <v>840</v>
      </c>
      <c r="E431">
        <v>13077</v>
      </c>
      <c r="F431" t="s">
        <v>833</v>
      </c>
      <c r="G431" t="s">
        <v>769</v>
      </c>
      <c r="H431" t="s">
        <v>14</v>
      </c>
      <c r="I431">
        <v>33.353343019999997</v>
      </c>
      <c r="J431">
        <v>-84.76129976</v>
      </c>
      <c r="K431" t="s">
        <v>834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2</v>
      </c>
      <c r="BM431">
        <v>2</v>
      </c>
      <c r="BN431">
        <v>2</v>
      </c>
      <c r="BO431">
        <v>3</v>
      </c>
      <c r="BP431">
        <v>3</v>
      </c>
      <c r="BQ431">
        <v>3</v>
      </c>
      <c r="BR431">
        <v>6</v>
      </c>
      <c r="BS431">
        <v>8</v>
      </c>
      <c r="BT431">
        <v>8</v>
      </c>
      <c r="BU431">
        <v>9</v>
      </c>
      <c r="BV431">
        <v>10</v>
      </c>
      <c r="BW431">
        <v>10</v>
      </c>
      <c r="BX431">
        <v>12</v>
      </c>
      <c r="BY431">
        <v>19</v>
      </c>
      <c r="BZ431">
        <v>19</v>
      </c>
      <c r="CA431">
        <v>22</v>
      </c>
      <c r="CB431">
        <v>28</v>
      </c>
      <c r="CC431">
        <v>41</v>
      </c>
      <c r="CD431">
        <v>42</v>
      </c>
      <c r="CE431">
        <v>44</v>
      </c>
      <c r="CF431">
        <v>53</v>
      </c>
      <c r="CG431">
        <v>58</v>
      </c>
      <c r="CH431">
        <v>67</v>
      </c>
      <c r="CI431">
        <v>76</v>
      </c>
      <c r="CJ431">
        <v>79</v>
      </c>
    </row>
    <row r="432" spans="1:88" hidden="1" x14ac:dyDescent="0.2">
      <c r="A432">
        <v>84013079</v>
      </c>
      <c r="B432" t="s">
        <v>14</v>
      </c>
      <c r="C432" t="s">
        <v>32</v>
      </c>
      <c r="D432">
        <v>840</v>
      </c>
      <c r="E432">
        <v>13079</v>
      </c>
      <c r="F432" t="s">
        <v>287</v>
      </c>
      <c r="G432" t="s">
        <v>769</v>
      </c>
      <c r="H432" t="s">
        <v>14</v>
      </c>
      <c r="I432">
        <v>32.713918130000003</v>
      </c>
      <c r="J432">
        <v>-83.980612379999997</v>
      </c>
      <c r="K432" t="s">
        <v>835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1</v>
      </c>
      <c r="CI432">
        <v>1</v>
      </c>
      <c r="CJ432">
        <v>2</v>
      </c>
    </row>
    <row r="433" spans="1:88" hidden="1" x14ac:dyDescent="0.2">
      <c r="A433">
        <v>84013081</v>
      </c>
      <c r="B433" t="s">
        <v>14</v>
      </c>
      <c r="C433" t="s">
        <v>32</v>
      </c>
      <c r="D433">
        <v>840</v>
      </c>
      <c r="E433">
        <v>13081</v>
      </c>
      <c r="F433" t="s">
        <v>836</v>
      </c>
      <c r="G433" t="s">
        <v>769</v>
      </c>
      <c r="H433" t="s">
        <v>14</v>
      </c>
      <c r="I433">
        <v>31.922895650000001</v>
      </c>
      <c r="J433">
        <v>-83.768118430000001</v>
      </c>
      <c r="K433" t="s">
        <v>837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3</v>
      </c>
      <c r="BW433">
        <v>3</v>
      </c>
      <c r="BX433">
        <v>4</v>
      </c>
      <c r="BY433">
        <v>4</v>
      </c>
      <c r="BZ433">
        <v>5</v>
      </c>
      <c r="CA433">
        <v>6</v>
      </c>
      <c r="CB433">
        <v>6</v>
      </c>
      <c r="CC433">
        <v>15</v>
      </c>
      <c r="CD433">
        <v>17</v>
      </c>
      <c r="CE433">
        <v>21</v>
      </c>
      <c r="CF433">
        <v>23</v>
      </c>
      <c r="CG433">
        <v>25</v>
      </c>
      <c r="CH433">
        <v>28</v>
      </c>
      <c r="CI433">
        <v>43</v>
      </c>
      <c r="CJ433">
        <v>46</v>
      </c>
    </row>
    <row r="434" spans="1:88" hidden="1" x14ac:dyDescent="0.2">
      <c r="A434">
        <v>84013083</v>
      </c>
      <c r="B434" t="s">
        <v>14</v>
      </c>
      <c r="C434" t="s">
        <v>32</v>
      </c>
      <c r="D434">
        <v>840</v>
      </c>
      <c r="E434">
        <v>13083</v>
      </c>
      <c r="F434" t="s">
        <v>838</v>
      </c>
      <c r="G434" t="s">
        <v>769</v>
      </c>
      <c r="H434" t="s">
        <v>14</v>
      </c>
      <c r="I434">
        <v>34.854916699999997</v>
      </c>
      <c r="J434">
        <v>-85.504904240000002</v>
      </c>
      <c r="K434" t="s">
        <v>839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1</v>
      </c>
      <c r="CD434">
        <v>1</v>
      </c>
      <c r="CE434">
        <v>1</v>
      </c>
      <c r="CF434">
        <v>1</v>
      </c>
      <c r="CG434">
        <v>1</v>
      </c>
      <c r="CH434">
        <v>1</v>
      </c>
      <c r="CI434">
        <v>1</v>
      </c>
      <c r="CJ434">
        <v>1</v>
      </c>
    </row>
    <row r="435" spans="1:88" hidden="1" x14ac:dyDescent="0.2">
      <c r="A435">
        <v>84013085</v>
      </c>
      <c r="B435" t="s">
        <v>14</v>
      </c>
      <c r="C435" t="s">
        <v>32</v>
      </c>
      <c r="D435">
        <v>840</v>
      </c>
      <c r="E435">
        <v>13085</v>
      </c>
      <c r="F435" t="s">
        <v>840</v>
      </c>
      <c r="G435" t="s">
        <v>769</v>
      </c>
      <c r="H435" t="s">
        <v>14</v>
      </c>
      <c r="I435">
        <v>34.442440789999999</v>
      </c>
      <c r="J435">
        <v>-84.169640709999996</v>
      </c>
      <c r="K435" t="s">
        <v>841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3</v>
      </c>
      <c r="BY435">
        <v>2</v>
      </c>
      <c r="BZ435">
        <v>2</v>
      </c>
      <c r="CA435">
        <v>2</v>
      </c>
      <c r="CB435">
        <v>5</v>
      </c>
      <c r="CC435">
        <v>10</v>
      </c>
      <c r="CD435">
        <v>11</v>
      </c>
      <c r="CE435">
        <v>11</v>
      </c>
      <c r="CF435">
        <v>13</v>
      </c>
      <c r="CG435">
        <v>13</v>
      </c>
      <c r="CH435">
        <v>16</v>
      </c>
      <c r="CI435">
        <v>19</v>
      </c>
      <c r="CJ435">
        <v>20</v>
      </c>
    </row>
    <row r="436" spans="1:88" hidden="1" x14ac:dyDescent="0.2">
      <c r="A436">
        <v>84013087</v>
      </c>
      <c r="B436" t="s">
        <v>14</v>
      </c>
      <c r="C436" t="s">
        <v>32</v>
      </c>
      <c r="D436">
        <v>840</v>
      </c>
      <c r="E436">
        <v>13087</v>
      </c>
      <c r="F436" t="s">
        <v>842</v>
      </c>
      <c r="G436" t="s">
        <v>769</v>
      </c>
      <c r="H436" t="s">
        <v>14</v>
      </c>
      <c r="I436">
        <v>30.879677780000002</v>
      </c>
      <c r="J436">
        <v>-84.57619536</v>
      </c>
      <c r="K436" t="s">
        <v>843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1</v>
      </c>
      <c r="BX436">
        <v>2</v>
      </c>
      <c r="BY436">
        <v>2</v>
      </c>
      <c r="BZ436">
        <v>3</v>
      </c>
      <c r="CA436">
        <v>4</v>
      </c>
      <c r="CB436">
        <v>5</v>
      </c>
      <c r="CC436">
        <v>7</v>
      </c>
      <c r="CD436">
        <v>8</v>
      </c>
      <c r="CE436">
        <v>9</v>
      </c>
      <c r="CF436">
        <v>12</v>
      </c>
      <c r="CG436">
        <v>16</v>
      </c>
      <c r="CH436">
        <v>17</v>
      </c>
      <c r="CI436">
        <v>20</v>
      </c>
      <c r="CJ436">
        <v>17</v>
      </c>
    </row>
    <row r="437" spans="1:88" hidden="1" x14ac:dyDescent="0.2">
      <c r="A437">
        <v>84013089</v>
      </c>
      <c r="B437" t="s">
        <v>14</v>
      </c>
      <c r="C437" t="s">
        <v>32</v>
      </c>
      <c r="D437">
        <v>840</v>
      </c>
      <c r="E437">
        <v>13089</v>
      </c>
      <c r="F437" t="s">
        <v>82</v>
      </c>
      <c r="G437" t="s">
        <v>769</v>
      </c>
      <c r="H437" t="s">
        <v>14</v>
      </c>
      <c r="I437">
        <v>33.769440490000001</v>
      </c>
      <c r="J437">
        <v>-84.223960169999998</v>
      </c>
      <c r="K437" t="s">
        <v>844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2</v>
      </c>
      <c r="BI437">
        <v>2</v>
      </c>
      <c r="BJ437">
        <v>4</v>
      </c>
      <c r="BK437">
        <v>5</v>
      </c>
      <c r="BL437">
        <v>8</v>
      </c>
      <c r="BM437">
        <v>10</v>
      </c>
      <c r="BN437">
        <v>10</v>
      </c>
      <c r="BO437">
        <v>15</v>
      </c>
      <c r="BP437">
        <v>18</v>
      </c>
      <c r="BQ437">
        <v>22</v>
      </c>
      <c r="BR437">
        <v>36</v>
      </c>
      <c r="BS437">
        <v>41</v>
      </c>
      <c r="BT437">
        <v>53</v>
      </c>
      <c r="BU437">
        <v>75</v>
      </c>
      <c r="BV437">
        <v>94</v>
      </c>
      <c r="BW437">
        <v>116</v>
      </c>
      <c r="BX437">
        <v>129</v>
      </c>
      <c r="BY437">
        <v>181</v>
      </c>
      <c r="BZ437">
        <v>240</v>
      </c>
      <c r="CA437">
        <v>272</v>
      </c>
      <c r="CB437">
        <v>281</v>
      </c>
      <c r="CC437">
        <v>335</v>
      </c>
      <c r="CD437">
        <v>365</v>
      </c>
      <c r="CE437">
        <v>396</v>
      </c>
      <c r="CF437">
        <v>448</v>
      </c>
      <c r="CG437">
        <v>500</v>
      </c>
      <c r="CH437">
        <v>543</v>
      </c>
      <c r="CI437">
        <v>579</v>
      </c>
      <c r="CJ437">
        <v>645</v>
      </c>
    </row>
    <row r="438" spans="1:88" hidden="1" x14ac:dyDescent="0.2">
      <c r="A438">
        <v>84013091</v>
      </c>
      <c r="B438" t="s">
        <v>14</v>
      </c>
      <c r="C438" t="s">
        <v>32</v>
      </c>
      <c r="D438">
        <v>840</v>
      </c>
      <c r="E438">
        <v>13091</v>
      </c>
      <c r="F438" t="s">
        <v>845</v>
      </c>
      <c r="G438" t="s">
        <v>769</v>
      </c>
      <c r="H438" t="s">
        <v>14</v>
      </c>
      <c r="I438">
        <v>32.172651139999999</v>
      </c>
      <c r="J438">
        <v>-83.169489260000006</v>
      </c>
      <c r="K438" t="s">
        <v>846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1</v>
      </c>
      <c r="BX438">
        <v>1</v>
      </c>
      <c r="BY438">
        <v>1</v>
      </c>
      <c r="BZ438">
        <v>1</v>
      </c>
      <c r="CA438">
        <v>1</v>
      </c>
      <c r="CB438">
        <v>1</v>
      </c>
      <c r="CC438">
        <v>2</v>
      </c>
      <c r="CD438">
        <v>3</v>
      </c>
      <c r="CE438">
        <v>3</v>
      </c>
      <c r="CF438">
        <v>5</v>
      </c>
      <c r="CG438">
        <v>5</v>
      </c>
      <c r="CH438">
        <v>5</v>
      </c>
      <c r="CI438">
        <v>8</v>
      </c>
      <c r="CJ438">
        <v>8</v>
      </c>
    </row>
    <row r="439" spans="1:88" hidden="1" x14ac:dyDescent="0.2">
      <c r="A439">
        <v>84013093</v>
      </c>
      <c r="B439" t="s">
        <v>14</v>
      </c>
      <c r="C439" t="s">
        <v>32</v>
      </c>
      <c r="D439">
        <v>840</v>
      </c>
      <c r="E439">
        <v>13093</v>
      </c>
      <c r="F439" t="s">
        <v>847</v>
      </c>
      <c r="G439" t="s">
        <v>769</v>
      </c>
      <c r="H439" t="s">
        <v>14</v>
      </c>
      <c r="I439">
        <v>32.15630737</v>
      </c>
      <c r="J439">
        <v>-83.797465610000003</v>
      </c>
      <c r="K439" t="s">
        <v>848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1</v>
      </c>
      <c r="CC439">
        <v>6</v>
      </c>
      <c r="CD439">
        <v>10</v>
      </c>
      <c r="CE439">
        <v>11</v>
      </c>
      <c r="CF439">
        <v>12</v>
      </c>
      <c r="CG439">
        <v>15</v>
      </c>
      <c r="CH439">
        <v>15</v>
      </c>
      <c r="CI439">
        <v>19</v>
      </c>
      <c r="CJ439">
        <v>28</v>
      </c>
    </row>
    <row r="440" spans="1:88" hidden="1" x14ac:dyDescent="0.2">
      <c r="A440">
        <v>84013095</v>
      </c>
      <c r="B440" t="s">
        <v>14</v>
      </c>
      <c r="C440" t="s">
        <v>32</v>
      </c>
      <c r="D440">
        <v>840</v>
      </c>
      <c r="E440">
        <v>13095</v>
      </c>
      <c r="F440" t="s">
        <v>849</v>
      </c>
      <c r="G440" t="s">
        <v>769</v>
      </c>
      <c r="H440" t="s">
        <v>14</v>
      </c>
      <c r="I440">
        <v>31.533285280000001</v>
      </c>
      <c r="J440">
        <v>-84.217223770000004</v>
      </c>
      <c r="K440" t="s">
        <v>850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7</v>
      </c>
      <c r="BM440">
        <v>6</v>
      </c>
      <c r="BN440">
        <v>6</v>
      </c>
      <c r="BO440">
        <v>6</v>
      </c>
      <c r="BP440">
        <v>7</v>
      </c>
      <c r="BQ440">
        <v>20</v>
      </c>
      <c r="BR440">
        <v>44</v>
      </c>
      <c r="BS440">
        <v>47</v>
      </c>
      <c r="BT440">
        <v>52</v>
      </c>
      <c r="BU440">
        <v>64</v>
      </c>
      <c r="BV440">
        <v>90</v>
      </c>
      <c r="BW440">
        <v>109</v>
      </c>
      <c r="BX440">
        <v>156</v>
      </c>
      <c r="BY440">
        <v>193</v>
      </c>
      <c r="BZ440">
        <v>205</v>
      </c>
      <c r="CA440">
        <v>239</v>
      </c>
      <c r="CB440">
        <v>267</v>
      </c>
      <c r="CC440">
        <v>462</v>
      </c>
      <c r="CD440">
        <v>480</v>
      </c>
      <c r="CE440">
        <v>507</v>
      </c>
      <c r="CF440">
        <v>560</v>
      </c>
      <c r="CG440">
        <v>636</v>
      </c>
      <c r="CH440">
        <v>686</v>
      </c>
      <c r="CI440">
        <v>716</v>
      </c>
      <c r="CJ440">
        <v>939</v>
      </c>
    </row>
    <row r="441" spans="1:88" hidden="1" x14ac:dyDescent="0.2">
      <c r="A441">
        <v>84013097</v>
      </c>
      <c r="B441" t="s">
        <v>14</v>
      </c>
      <c r="C441" t="s">
        <v>32</v>
      </c>
      <c r="D441">
        <v>840</v>
      </c>
      <c r="E441">
        <v>13097</v>
      </c>
      <c r="F441" t="s">
        <v>542</v>
      </c>
      <c r="G441" t="s">
        <v>769</v>
      </c>
      <c r="H441" t="s">
        <v>14</v>
      </c>
      <c r="I441">
        <v>33.70291126</v>
      </c>
      <c r="J441">
        <v>-84.770261559999994</v>
      </c>
      <c r="K441" t="s">
        <v>851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</v>
      </c>
      <c r="BS441">
        <v>4</v>
      </c>
      <c r="BT441">
        <v>4</v>
      </c>
      <c r="BU441">
        <v>7</v>
      </c>
      <c r="BV441">
        <v>11</v>
      </c>
      <c r="BW441">
        <v>17</v>
      </c>
      <c r="BX441">
        <v>18</v>
      </c>
      <c r="BY441">
        <v>27</v>
      </c>
      <c r="BZ441">
        <v>35</v>
      </c>
      <c r="CA441">
        <v>37</v>
      </c>
      <c r="CB441">
        <v>39</v>
      </c>
      <c r="CC441">
        <v>50</v>
      </c>
      <c r="CD441">
        <v>55</v>
      </c>
      <c r="CE441">
        <v>60</v>
      </c>
      <c r="CF441">
        <v>71</v>
      </c>
      <c r="CG441">
        <v>80</v>
      </c>
      <c r="CH441">
        <v>86</v>
      </c>
      <c r="CI441">
        <v>102</v>
      </c>
      <c r="CJ441">
        <v>111</v>
      </c>
    </row>
    <row r="442" spans="1:88" hidden="1" x14ac:dyDescent="0.2">
      <c r="A442">
        <v>84013099</v>
      </c>
      <c r="B442" t="s">
        <v>14</v>
      </c>
      <c r="C442" t="s">
        <v>32</v>
      </c>
      <c r="D442">
        <v>840</v>
      </c>
      <c r="E442">
        <v>13099</v>
      </c>
      <c r="F442" t="s">
        <v>852</v>
      </c>
      <c r="G442" t="s">
        <v>769</v>
      </c>
      <c r="H442" t="s">
        <v>14</v>
      </c>
      <c r="I442">
        <v>31.32155345</v>
      </c>
      <c r="J442">
        <v>-84.902552069999999</v>
      </c>
      <c r="K442" t="s">
        <v>853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2</v>
      </c>
      <c r="BR442">
        <v>2</v>
      </c>
      <c r="BS442">
        <v>2</v>
      </c>
      <c r="BT442">
        <v>2</v>
      </c>
      <c r="BU442">
        <v>2</v>
      </c>
      <c r="BV442">
        <v>2</v>
      </c>
      <c r="BW442">
        <v>5</v>
      </c>
      <c r="BX442">
        <v>7</v>
      </c>
      <c r="BY442">
        <v>10</v>
      </c>
      <c r="BZ442">
        <v>15</v>
      </c>
      <c r="CA442">
        <v>16</v>
      </c>
      <c r="CB442">
        <v>16</v>
      </c>
      <c r="CC442">
        <v>28</v>
      </c>
      <c r="CD442">
        <v>34</v>
      </c>
      <c r="CE442">
        <v>41</v>
      </c>
      <c r="CF442">
        <v>48</v>
      </c>
      <c r="CG442">
        <v>62</v>
      </c>
      <c r="CH442">
        <v>64</v>
      </c>
      <c r="CI442">
        <v>76</v>
      </c>
      <c r="CJ442">
        <v>92</v>
      </c>
    </row>
    <row r="443" spans="1:88" hidden="1" x14ac:dyDescent="0.2">
      <c r="A443">
        <v>84013101</v>
      </c>
      <c r="B443" t="s">
        <v>14</v>
      </c>
      <c r="C443" t="s">
        <v>32</v>
      </c>
      <c r="D443">
        <v>840</v>
      </c>
      <c r="E443">
        <v>13101</v>
      </c>
      <c r="F443" t="s">
        <v>854</v>
      </c>
      <c r="G443" t="s">
        <v>769</v>
      </c>
      <c r="H443" t="s">
        <v>14</v>
      </c>
      <c r="I443">
        <v>30.711010989999998</v>
      </c>
      <c r="J443">
        <v>-82.896872869999996</v>
      </c>
      <c r="K443" t="s">
        <v>855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</row>
    <row r="444" spans="1:88" hidden="1" x14ac:dyDescent="0.2">
      <c r="A444">
        <v>84013103</v>
      </c>
      <c r="B444" t="s">
        <v>14</v>
      </c>
      <c r="C444" t="s">
        <v>32</v>
      </c>
      <c r="D444">
        <v>840</v>
      </c>
      <c r="E444">
        <v>13103</v>
      </c>
      <c r="F444" t="s">
        <v>856</v>
      </c>
      <c r="G444" t="s">
        <v>769</v>
      </c>
      <c r="H444" t="s">
        <v>14</v>
      </c>
      <c r="I444">
        <v>32.366160209999997</v>
      </c>
      <c r="J444">
        <v>-81.342809419999995</v>
      </c>
      <c r="K444" t="s">
        <v>857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1</v>
      </c>
      <c r="BS444">
        <v>1</v>
      </c>
      <c r="BT444">
        <v>2</v>
      </c>
      <c r="BU444">
        <v>2</v>
      </c>
      <c r="BV444">
        <v>2</v>
      </c>
      <c r="BW444">
        <v>3</v>
      </c>
      <c r="BX444">
        <v>3</v>
      </c>
      <c r="BY444">
        <v>4</v>
      </c>
      <c r="BZ444">
        <v>4</v>
      </c>
      <c r="CA444">
        <v>4</v>
      </c>
      <c r="CB444">
        <v>4</v>
      </c>
      <c r="CC444">
        <v>4</v>
      </c>
      <c r="CD444">
        <v>5</v>
      </c>
      <c r="CE444">
        <v>6</v>
      </c>
      <c r="CF444">
        <v>6</v>
      </c>
      <c r="CG444">
        <v>7</v>
      </c>
      <c r="CH444">
        <v>9</v>
      </c>
      <c r="CI444">
        <v>13</v>
      </c>
      <c r="CJ444">
        <v>17</v>
      </c>
    </row>
    <row r="445" spans="1:88" hidden="1" x14ac:dyDescent="0.2">
      <c r="A445">
        <v>84013105</v>
      </c>
      <c r="B445" t="s">
        <v>14</v>
      </c>
      <c r="C445" t="s">
        <v>32</v>
      </c>
      <c r="D445">
        <v>840</v>
      </c>
      <c r="E445">
        <v>13105</v>
      </c>
      <c r="F445" t="s">
        <v>546</v>
      </c>
      <c r="G445" t="s">
        <v>769</v>
      </c>
      <c r="H445" t="s">
        <v>14</v>
      </c>
      <c r="I445">
        <v>34.113023320000003</v>
      </c>
      <c r="J445">
        <v>-82.839361479999994</v>
      </c>
      <c r="K445" t="s">
        <v>858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1</v>
      </c>
      <c r="CG445">
        <v>1</v>
      </c>
      <c r="CH445">
        <v>1</v>
      </c>
      <c r="CI445">
        <v>2</v>
      </c>
      <c r="CJ445">
        <v>2</v>
      </c>
    </row>
    <row r="446" spans="1:88" hidden="1" x14ac:dyDescent="0.2">
      <c r="A446">
        <v>84013107</v>
      </c>
      <c r="B446" t="s">
        <v>14</v>
      </c>
      <c r="C446" t="s">
        <v>32</v>
      </c>
      <c r="D446">
        <v>840</v>
      </c>
      <c r="E446">
        <v>13107</v>
      </c>
      <c r="F446" t="s">
        <v>859</v>
      </c>
      <c r="G446" t="s">
        <v>769</v>
      </c>
      <c r="H446" t="s">
        <v>14</v>
      </c>
      <c r="I446">
        <v>32.592213020000003</v>
      </c>
      <c r="J446">
        <v>-82.302399149999999</v>
      </c>
      <c r="K446" t="s">
        <v>860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1</v>
      </c>
      <c r="CD446">
        <v>1</v>
      </c>
      <c r="CE446">
        <v>1</v>
      </c>
      <c r="CF446">
        <v>1</v>
      </c>
      <c r="CG446">
        <v>1</v>
      </c>
      <c r="CH446">
        <v>1</v>
      </c>
      <c r="CI446">
        <v>1</v>
      </c>
      <c r="CJ446">
        <v>3</v>
      </c>
    </row>
    <row r="447" spans="1:88" hidden="1" x14ac:dyDescent="0.2">
      <c r="A447">
        <v>84013109</v>
      </c>
      <c r="B447" t="s">
        <v>14</v>
      </c>
      <c r="C447" t="s">
        <v>32</v>
      </c>
      <c r="D447">
        <v>840</v>
      </c>
      <c r="E447">
        <v>13109</v>
      </c>
      <c r="F447" t="s">
        <v>861</v>
      </c>
      <c r="G447" t="s">
        <v>769</v>
      </c>
      <c r="H447" t="s">
        <v>14</v>
      </c>
      <c r="I447">
        <v>32.153288410000002</v>
      </c>
      <c r="J447">
        <v>-81.887010500000002</v>
      </c>
      <c r="K447" t="s">
        <v>862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</row>
    <row r="448" spans="1:88" hidden="1" x14ac:dyDescent="0.2">
      <c r="A448">
        <v>84013111</v>
      </c>
      <c r="B448" t="s">
        <v>14</v>
      </c>
      <c r="C448" t="s">
        <v>32</v>
      </c>
      <c r="D448">
        <v>840</v>
      </c>
      <c r="E448">
        <v>13111</v>
      </c>
      <c r="F448" t="s">
        <v>863</v>
      </c>
      <c r="G448" t="s">
        <v>769</v>
      </c>
      <c r="H448" t="s">
        <v>14</v>
      </c>
      <c r="I448">
        <v>34.864302049999999</v>
      </c>
      <c r="J448">
        <v>-84.316963999999999</v>
      </c>
      <c r="K448" t="s">
        <v>864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</v>
      </c>
      <c r="BX448">
        <v>1</v>
      </c>
      <c r="BY448">
        <v>2</v>
      </c>
      <c r="BZ448">
        <v>3</v>
      </c>
      <c r="CA448">
        <v>3</v>
      </c>
      <c r="CB448">
        <v>3</v>
      </c>
      <c r="CC448">
        <v>5</v>
      </c>
      <c r="CD448">
        <v>5</v>
      </c>
      <c r="CE448">
        <v>6</v>
      </c>
      <c r="CF448">
        <v>8</v>
      </c>
      <c r="CG448">
        <v>8</v>
      </c>
      <c r="CH448">
        <v>8</v>
      </c>
      <c r="CI448">
        <v>9</v>
      </c>
      <c r="CJ448">
        <v>10</v>
      </c>
    </row>
    <row r="449" spans="1:88" hidden="1" x14ac:dyDescent="0.2">
      <c r="A449">
        <v>84013113</v>
      </c>
      <c r="B449" t="s">
        <v>14</v>
      </c>
      <c r="C449" t="s">
        <v>32</v>
      </c>
      <c r="D449">
        <v>840</v>
      </c>
      <c r="E449">
        <v>13113</v>
      </c>
      <c r="F449" t="s">
        <v>90</v>
      </c>
      <c r="G449" t="s">
        <v>769</v>
      </c>
      <c r="H449" t="s">
        <v>14</v>
      </c>
      <c r="I449">
        <v>33.413577940000003</v>
      </c>
      <c r="J449">
        <v>-84.490894339999997</v>
      </c>
      <c r="K449" t="s">
        <v>865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</v>
      </c>
      <c r="BK449">
        <v>3</v>
      </c>
      <c r="BL449">
        <v>4</v>
      </c>
      <c r="BM449">
        <v>5</v>
      </c>
      <c r="BN449">
        <v>5</v>
      </c>
      <c r="BO449">
        <v>5</v>
      </c>
      <c r="BP449">
        <v>8</v>
      </c>
      <c r="BQ449">
        <v>10</v>
      </c>
      <c r="BR449">
        <v>9</v>
      </c>
      <c r="BS449">
        <v>9</v>
      </c>
      <c r="BT449">
        <v>9</v>
      </c>
      <c r="BU449">
        <v>10</v>
      </c>
      <c r="BV449">
        <v>12</v>
      </c>
      <c r="BW449">
        <v>12</v>
      </c>
      <c r="BX449">
        <v>14</v>
      </c>
      <c r="BY449">
        <v>19</v>
      </c>
      <c r="BZ449">
        <v>25</v>
      </c>
      <c r="CA449">
        <v>26</v>
      </c>
      <c r="CB449">
        <v>32</v>
      </c>
      <c r="CC449">
        <v>45</v>
      </c>
      <c r="CD449">
        <v>48</v>
      </c>
      <c r="CE449">
        <v>52</v>
      </c>
      <c r="CF449">
        <v>58</v>
      </c>
      <c r="CG449">
        <v>62</v>
      </c>
      <c r="CH449">
        <v>67</v>
      </c>
      <c r="CI449">
        <v>74</v>
      </c>
      <c r="CJ449">
        <v>79</v>
      </c>
    </row>
    <row r="450" spans="1:88" hidden="1" x14ac:dyDescent="0.2">
      <c r="A450">
        <v>84013115</v>
      </c>
      <c r="B450" t="s">
        <v>14</v>
      </c>
      <c r="C450" t="s">
        <v>32</v>
      </c>
      <c r="D450">
        <v>840</v>
      </c>
      <c r="E450">
        <v>13115</v>
      </c>
      <c r="F450" t="s">
        <v>866</v>
      </c>
      <c r="G450" t="s">
        <v>769</v>
      </c>
      <c r="H450" t="s">
        <v>14</v>
      </c>
      <c r="I450">
        <v>34.262682789999999</v>
      </c>
      <c r="J450">
        <v>-85.215773920000004</v>
      </c>
      <c r="K450" t="s">
        <v>867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2</v>
      </c>
      <c r="BK450">
        <v>3</v>
      </c>
      <c r="BL450">
        <v>3</v>
      </c>
      <c r="BM450">
        <v>3</v>
      </c>
      <c r="BN450">
        <v>4</v>
      </c>
      <c r="BO450">
        <v>6</v>
      </c>
      <c r="BP450">
        <v>6</v>
      </c>
      <c r="BQ450">
        <v>6</v>
      </c>
      <c r="BR450">
        <v>7</v>
      </c>
      <c r="BS450">
        <v>8</v>
      </c>
      <c r="BT450">
        <v>9</v>
      </c>
      <c r="BU450">
        <v>10</v>
      </c>
      <c r="BV450">
        <v>11</v>
      </c>
      <c r="BW450">
        <v>14</v>
      </c>
      <c r="BX450">
        <v>16</v>
      </c>
      <c r="BY450">
        <v>20</v>
      </c>
      <c r="BZ450">
        <v>27</v>
      </c>
      <c r="CA450">
        <v>27</v>
      </c>
      <c r="CB450">
        <v>28</v>
      </c>
      <c r="CC450">
        <v>35</v>
      </c>
      <c r="CD450">
        <v>60</v>
      </c>
      <c r="CE450">
        <v>71</v>
      </c>
      <c r="CF450">
        <v>77</v>
      </c>
      <c r="CG450">
        <v>79</v>
      </c>
      <c r="CH450">
        <v>80</v>
      </c>
      <c r="CI450">
        <v>84</v>
      </c>
      <c r="CJ450">
        <v>89</v>
      </c>
    </row>
    <row r="451" spans="1:88" hidden="1" x14ac:dyDescent="0.2">
      <c r="A451">
        <v>84013117</v>
      </c>
      <c r="B451" t="s">
        <v>14</v>
      </c>
      <c r="C451" t="s">
        <v>32</v>
      </c>
      <c r="D451">
        <v>840</v>
      </c>
      <c r="E451">
        <v>13117</v>
      </c>
      <c r="F451" t="s">
        <v>868</v>
      </c>
      <c r="G451" t="s">
        <v>769</v>
      </c>
      <c r="H451" t="s">
        <v>14</v>
      </c>
      <c r="I451">
        <v>34.226040349999998</v>
      </c>
      <c r="J451">
        <v>-84.123151299999904</v>
      </c>
      <c r="K451" t="s">
        <v>869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1</v>
      </c>
      <c r="BO451">
        <v>1</v>
      </c>
      <c r="BP451">
        <v>2</v>
      </c>
      <c r="BQ451">
        <v>3</v>
      </c>
      <c r="BR451">
        <v>3</v>
      </c>
      <c r="BS451">
        <v>4</v>
      </c>
      <c r="BT451">
        <v>4</v>
      </c>
      <c r="BU451">
        <v>7</v>
      </c>
      <c r="BV451">
        <v>8</v>
      </c>
      <c r="BW451">
        <v>9</v>
      </c>
      <c r="BX451">
        <v>15</v>
      </c>
      <c r="BY451">
        <v>19</v>
      </c>
      <c r="BZ451">
        <v>21</v>
      </c>
      <c r="CA451">
        <v>25</v>
      </c>
      <c r="CB451">
        <v>33</v>
      </c>
      <c r="CC451">
        <v>47</v>
      </c>
      <c r="CD451">
        <v>48</v>
      </c>
      <c r="CE451">
        <v>51</v>
      </c>
      <c r="CF451">
        <v>60</v>
      </c>
      <c r="CG451">
        <v>63</v>
      </c>
      <c r="CH451">
        <v>72</v>
      </c>
      <c r="CI451">
        <v>80</v>
      </c>
      <c r="CJ451">
        <v>94</v>
      </c>
    </row>
    <row r="452" spans="1:88" hidden="1" x14ac:dyDescent="0.2">
      <c r="A452">
        <v>84013119</v>
      </c>
      <c r="B452" t="s">
        <v>14</v>
      </c>
      <c r="C452" t="s">
        <v>32</v>
      </c>
      <c r="D452">
        <v>840</v>
      </c>
      <c r="E452">
        <v>13119</v>
      </c>
      <c r="F452" t="s">
        <v>92</v>
      </c>
      <c r="G452" t="s">
        <v>769</v>
      </c>
      <c r="H452" t="s">
        <v>14</v>
      </c>
      <c r="I452">
        <v>34.375255969999998</v>
      </c>
      <c r="J452">
        <v>-83.231599270000004</v>
      </c>
      <c r="K452" t="s">
        <v>870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1</v>
      </c>
      <c r="BZ452">
        <v>2</v>
      </c>
      <c r="CA452">
        <v>2</v>
      </c>
      <c r="CB452">
        <v>3</v>
      </c>
      <c r="CC452">
        <v>4</v>
      </c>
      <c r="CD452">
        <v>5</v>
      </c>
      <c r="CE452">
        <v>5</v>
      </c>
      <c r="CF452">
        <v>5</v>
      </c>
      <c r="CG452">
        <v>5</v>
      </c>
      <c r="CH452">
        <v>5</v>
      </c>
      <c r="CI452">
        <v>5</v>
      </c>
      <c r="CJ452">
        <v>3</v>
      </c>
    </row>
    <row r="453" spans="1:88" hidden="1" x14ac:dyDescent="0.2">
      <c r="A453">
        <v>84013121</v>
      </c>
      <c r="B453" t="s">
        <v>14</v>
      </c>
      <c r="C453" t="s">
        <v>32</v>
      </c>
      <c r="D453">
        <v>840</v>
      </c>
      <c r="E453">
        <v>13121</v>
      </c>
      <c r="F453" t="s">
        <v>301</v>
      </c>
      <c r="G453" t="s">
        <v>769</v>
      </c>
      <c r="H453" t="s">
        <v>14</v>
      </c>
      <c r="I453">
        <v>33.792169440000002</v>
      </c>
      <c r="J453">
        <v>-84.463194130000005</v>
      </c>
      <c r="K453" t="s">
        <v>871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2</v>
      </c>
      <c r="BB453">
        <v>2</v>
      </c>
      <c r="BC453">
        <v>2</v>
      </c>
      <c r="BD453">
        <v>2</v>
      </c>
      <c r="BE453">
        <v>3</v>
      </c>
      <c r="BF453">
        <v>3</v>
      </c>
      <c r="BG453">
        <v>5</v>
      </c>
      <c r="BH453">
        <v>5</v>
      </c>
      <c r="BI453">
        <v>7</v>
      </c>
      <c r="BJ453">
        <v>6</v>
      </c>
      <c r="BK453">
        <v>8</v>
      </c>
      <c r="BL453">
        <v>13</v>
      </c>
      <c r="BM453">
        <v>20</v>
      </c>
      <c r="BN453">
        <v>27</v>
      </c>
      <c r="BO453">
        <v>33</v>
      </c>
      <c r="BP453">
        <v>49</v>
      </c>
      <c r="BQ453">
        <v>66</v>
      </c>
      <c r="BR453">
        <v>88</v>
      </c>
      <c r="BS453">
        <v>99</v>
      </c>
      <c r="BT453">
        <v>111</v>
      </c>
      <c r="BU453">
        <v>145</v>
      </c>
      <c r="BV453">
        <v>184</v>
      </c>
      <c r="BW453">
        <v>198</v>
      </c>
      <c r="BX453">
        <v>211</v>
      </c>
      <c r="BY453">
        <v>307</v>
      </c>
      <c r="BZ453">
        <v>373</v>
      </c>
      <c r="CA453">
        <v>407</v>
      </c>
      <c r="CB453">
        <v>463</v>
      </c>
      <c r="CC453">
        <v>570</v>
      </c>
      <c r="CD453">
        <v>624</v>
      </c>
      <c r="CE453">
        <v>712</v>
      </c>
      <c r="CF453">
        <v>882</v>
      </c>
      <c r="CG453">
        <v>941</v>
      </c>
      <c r="CH453">
        <v>962</v>
      </c>
      <c r="CI453">
        <v>1027</v>
      </c>
      <c r="CJ453">
        <v>1124</v>
      </c>
    </row>
    <row r="454" spans="1:88" hidden="1" x14ac:dyDescent="0.2">
      <c r="A454">
        <v>84013123</v>
      </c>
      <c r="B454" t="s">
        <v>14</v>
      </c>
      <c r="C454" t="s">
        <v>32</v>
      </c>
      <c r="D454">
        <v>840</v>
      </c>
      <c r="E454">
        <v>13123</v>
      </c>
      <c r="F454" t="s">
        <v>872</v>
      </c>
      <c r="G454" t="s">
        <v>769</v>
      </c>
      <c r="H454" t="s">
        <v>14</v>
      </c>
      <c r="I454">
        <v>34.69316688</v>
      </c>
      <c r="J454">
        <v>-84.458025059999997</v>
      </c>
      <c r="K454" t="s">
        <v>873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1</v>
      </c>
      <c r="CC454">
        <v>1</v>
      </c>
      <c r="CD454">
        <v>1</v>
      </c>
      <c r="CE454">
        <v>1</v>
      </c>
      <c r="CF454">
        <v>1</v>
      </c>
      <c r="CG454">
        <v>1</v>
      </c>
      <c r="CH454">
        <v>1</v>
      </c>
      <c r="CI454">
        <v>1</v>
      </c>
      <c r="CJ454">
        <v>3</v>
      </c>
    </row>
    <row r="455" spans="1:88" hidden="1" x14ac:dyDescent="0.2">
      <c r="A455">
        <v>84013125</v>
      </c>
      <c r="B455" t="s">
        <v>14</v>
      </c>
      <c r="C455" t="s">
        <v>32</v>
      </c>
      <c r="D455">
        <v>840</v>
      </c>
      <c r="E455">
        <v>13125</v>
      </c>
      <c r="F455" t="s">
        <v>874</v>
      </c>
      <c r="G455" t="s">
        <v>769</v>
      </c>
      <c r="H455" t="s">
        <v>14</v>
      </c>
      <c r="I455">
        <v>33.22879932</v>
      </c>
      <c r="J455">
        <v>-82.612976360000005</v>
      </c>
      <c r="K455" t="s">
        <v>875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</row>
    <row r="456" spans="1:88" hidden="1" x14ac:dyDescent="0.2">
      <c r="A456">
        <v>84013127</v>
      </c>
      <c r="B456" t="s">
        <v>14</v>
      </c>
      <c r="C456" t="s">
        <v>32</v>
      </c>
      <c r="D456">
        <v>840</v>
      </c>
      <c r="E456">
        <v>13127</v>
      </c>
      <c r="F456" t="s">
        <v>876</v>
      </c>
      <c r="G456" t="s">
        <v>769</v>
      </c>
      <c r="H456" t="s">
        <v>14</v>
      </c>
      <c r="I456">
        <v>31.232792539999998</v>
      </c>
      <c r="J456">
        <v>-81.538114120000003</v>
      </c>
      <c r="K456" t="s">
        <v>877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2</v>
      </c>
      <c r="BR456">
        <v>2</v>
      </c>
      <c r="BS456">
        <v>2</v>
      </c>
      <c r="BT456">
        <v>3</v>
      </c>
      <c r="BU456">
        <v>4</v>
      </c>
      <c r="BV456">
        <v>5</v>
      </c>
      <c r="BW456">
        <v>5</v>
      </c>
      <c r="BX456">
        <v>5</v>
      </c>
      <c r="BY456">
        <v>6</v>
      </c>
      <c r="BZ456">
        <v>7</v>
      </c>
      <c r="CA456">
        <v>8</v>
      </c>
      <c r="CB456">
        <v>10</v>
      </c>
      <c r="CC456">
        <v>17</v>
      </c>
      <c r="CD456">
        <v>18</v>
      </c>
      <c r="CE456">
        <v>20</v>
      </c>
      <c r="CF456">
        <v>23</v>
      </c>
      <c r="CG456">
        <v>27</v>
      </c>
      <c r="CH456">
        <v>29</v>
      </c>
      <c r="CI456">
        <v>29</v>
      </c>
      <c r="CJ456">
        <v>29</v>
      </c>
    </row>
    <row r="457" spans="1:88" hidden="1" x14ac:dyDescent="0.2">
      <c r="A457">
        <v>84013129</v>
      </c>
      <c r="B457" t="s">
        <v>14</v>
      </c>
      <c r="C457" t="s">
        <v>32</v>
      </c>
      <c r="D457">
        <v>840</v>
      </c>
      <c r="E457">
        <v>13129</v>
      </c>
      <c r="F457" t="s">
        <v>878</v>
      </c>
      <c r="G457" t="s">
        <v>769</v>
      </c>
      <c r="H457" t="s">
        <v>14</v>
      </c>
      <c r="I457">
        <v>34.504873510000003</v>
      </c>
      <c r="J457">
        <v>-84.872962529999995</v>
      </c>
      <c r="K457" t="s">
        <v>879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2</v>
      </c>
      <c r="BL457">
        <v>2</v>
      </c>
      <c r="BM457">
        <v>2</v>
      </c>
      <c r="BN457">
        <v>2</v>
      </c>
      <c r="BO457">
        <v>2</v>
      </c>
      <c r="BP457">
        <v>3</v>
      </c>
      <c r="BQ457">
        <v>3</v>
      </c>
      <c r="BR457">
        <v>3</v>
      </c>
      <c r="BS457">
        <v>4</v>
      </c>
      <c r="BT457">
        <v>4</v>
      </c>
      <c r="BU457">
        <v>5</v>
      </c>
      <c r="BV457">
        <v>7</v>
      </c>
      <c r="BW457">
        <v>8</v>
      </c>
      <c r="BX457">
        <v>9</v>
      </c>
      <c r="BY457">
        <v>12</v>
      </c>
      <c r="BZ457">
        <v>14</v>
      </c>
      <c r="CA457">
        <v>14</v>
      </c>
      <c r="CB457">
        <v>15</v>
      </c>
      <c r="CC457">
        <v>16</v>
      </c>
      <c r="CD457">
        <v>18</v>
      </c>
      <c r="CE457">
        <v>20</v>
      </c>
      <c r="CF457">
        <v>21</v>
      </c>
      <c r="CG457">
        <v>21</v>
      </c>
      <c r="CH457">
        <v>23</v>
      </c>
      <c r="CI457">
        <v>24</v>
      </c>
      <c r="CJ457">
        <v>25</v>
      </c>
    </row>
    <row r="458" spans="1:88" hidden="1" x14ac:dyDescent="0.2">
      <c r="A458">
        <v>84013131</v>
      </c>
      <c r="B458" t="s">
        <v>14</v>
      </c>
      <c r="C458" t="s">
        <v>32</v>
      </c>
      <c r="D458">
        <v>840</v>
      </c>
      <c r="E458">
        <v>13131</v>
      </c>
      <c r="F458" t="s">
        <v>880</v>
      </c>
      <c r="G458" t="s">
        <v>769</v>
      </c>
      <c r="H458" t="s">
        <v>14</v>
      </c>
      <c r="I458">
        <v>30.874548470000001</v>
      </c>
      <c r="J458">
        <v>-84.234183639999998</v>
      </c>
      <c r="K458" t="s">
        <v>881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1</v>
      </c>
      <c r="CD458">
        <v>1</v>
      </c>
      <c r="CE458">
        <v>2</v>
      </c>
      <c r="CF458">
        <v>3</v>
      </c>
      <c r="CG458">
        <v>3</v>
      </c>
      <c r="CH458">
        <v>3</v>
      </c>
      <c r="CI458">
        <v>4</v>
      </c>
      <c r="CJ458">
        <v>5</v>
      </c>
    </row>
    <row r="459" spans="1:88" hidden="1" x14ac:dyDescent="0.2">
      <c r="A459">
        <v>84013133</v>
      </c>
      <c r="B459" t="s">
        <v>14</v>
      </c>
      <c r="C459" t="s">
        <v>32</v>
      </c>
      <c r="D459">
        <v>840</v>
      </c>
      <c r="E459">
        <v>13133</v>
      </c>
      <c r="F459" t="s">
        <v>96</v>
      </c>
      <c r="G459" t="s">
        <v>769</v>
      </c>
      <c r="H459" t="s">
        <v>14</v>
      </c>
      <c r="I459">
        <v>33.5769205</v>
      </c>
      <c r="J459">
        <v>-83.171391040000003</v>
      </c>
      <c r="K459" t="s">
        <v>882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1</v>
      </c>
      <c r="BW459">
        <v>2</v>
      </c>
      <c r="BX459">
        <v>1</v>
      </c>
      <c r="BY459">
        <v>1</v>
      </c>
      <c r="BZ459">
        <v>1</v>
      </c>
      <c r="CA459">
        <v>1</v>
      </c>
      <c r="CB459">
        <v>3</v>
      </c>
      <c r="CC459">
        <v>7</v>
      </c>
      <c r="CD459">
        <v>8</v>
      </c>
      <c r="CE459">
        <v>8</v>
      </c>
      <c r="CF459">
        <v>9</v>
      </c>
      <c r="CG459">
        <v>12</v>
      </c>
      <c r="CH459">
        <v>12</v>
      </c>
      <c r="CI459">
        <v>15</v>
      </c>
      <c r="CJ459">
        <v>21</v>
      </c>
    </row>
    <row r="460" spans="1:88" hidden="1" x14ac:dyDescent="0.2">
      <c r="A460">
        <v>84013135</v>
      </c>
      <c r="B460" t="s">
        <v>14</v>
      </c>
      <c r="C460" t="s">
        <v>32</v>
      </c>
      <c r="D460">
        <v>840</v>
      </c>
      <c r="E460">
        <v>13135</v>
      </c>
      <c r="F460" t="s">
        <v>883</v>
      </c>
      <c r="G460" t="s">
        <v>769</v>
      </c>
      <c r="H460" t="s">
        <v>14</v>
      </c>
      <c r="I460">
        <v>33.960442010000001</v>
      </c>
      <c r="J460">
        <v>-84.02137802</v>
      </c>
      <c r="K460" t="s">
        <v>884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2</v>
      </c>
      <c r="BI460">
        <v>2</v>
      </c>
      <c r="BJ460">
        <v>2</v>
      </c>
      <c r="BK460">
        <v>2</v>
      </c>
      <c r="BL460">
        <v>2</v>
      </c>
      <c r="BM460">
        <v>4</v>
      </c>
      <c r="BN460">
        <v>5</v>
      </c>
      <c r="BO460">
        <v>7</v>
      </c>
      <c r="BP460">
        <v>7</v>
      </c>
      <c r="BQ460">
        <v>12</v>
      </c>
      <c r="BR460">
        <v>23</v>
      </c>
      <c r="BS460">
        <v>23</v>
      </c>
      <c r="BT460">
        <v>27</v>
      </c>
      <c r="BU460">
        <v>34</v>
      </c>
      <c r="BV460">
        <v>45</v>
      </c>
      <c r="BW460">
        <v>48</v>
      </c>
      <c r="BX460">
        <v>75</v>
      </c>
      <c r="BY460">
        <v>102</v>
      </c>
      <c r="BZ460">
        <v>129</v>
      </c>
      <c r="CA460">
        <v>143</v>
      </c>
      <c r="CB460">
        <v>158</v>
      </c>
      <c r="CC460">
        <v>238</v>
      </c>
      <c r="CD460">
        <v>250</v>
      </c>
      <c r="CE460">
        <v>282</v>
      </c>
      <c r="CF460">
        <v>329</v>
      </c>
      <c r="CG460">
        <v>364</v>
      </c>
      <c r="CH460">
        <v>408</v>
      </c>
      <c r="CI460">
        <v>443</v>
      </c>
      <c r="CJ460">
        <v>525</v>
      </c>
    </row>
    <row r="461" spans="1:88" hidden="1" x14ac:dyDescent="0.2">
      <c r="A461">
        <v>84013137</v>
      </c>
      <c r="B461" t="s">
        <v>14</v>
      </c>
      <c r="C461" t="s">
        <v>32</v>
      </c>
      <c r="D461">
        <v>840</v>
      </c>
      <c r="E461">
        <v>13137</v>
      </c>
      <c r="F461" t="s">
        <v>885</v>
      </c>
      <c r="G461" t="s">
        <v>769</v>
      </c>
      <c r="H461" t="s">
        <v>14</v>
      </c>
      <c r="I461">
        <v>34.633315660000001</v>
      </c>
      <c r="J461">
        <v>-83.53094677</v>
      </c>
      <c r="K461" t="s">
        <v>886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1</v>
      </c>
      <c r="BZ461">
        <v>0</v>
      </c>
      <c r="CA461">
        <v>0</v>
      </c>
      <c r="CB461">
        <v>0</v>
      </c>
      <c r="CC461">
        <v>2</v>
      </c>
      <c r="CD461">
        <v>2</v>
      </c>
      <c r="CE461">
        <v>2</v>
      </c>
      <c r="CF461">
        <v>2</v>
      </c>
      <c r="CG461">
        <v>2</v>
      </c>
      <c r="CH461">
        <v>2</v>
      </c>
      <c r="CI461">
        <v>2</v>
      </c>
      <c r="CJ461">
        <v>6</v>
      </c>
    </row>
    <row r="462" spans="1:88" hidden="1" x14ac:dyDescent="0.2">
      <c r="A462">
        <v>84013139</v>
      </c>
      <c r="B462" t="s">
        <v>14</v>
      </c>
      <c r="C462" t="s">
        <v>32</v>
      </c>
      <c r="D462">
        <v>840</v>
      </c>
      <c r="E462">
        <v>13139</v>
      </c>
      <c r="F462" t="s">
        <v>887</v>
      </c>
      <c r="G462" t="s">
        <v>769</v>
      </c>
      <c r="H462" t="s">
        <v>14</v>
      </c>
      <c r="I462">
        <v>34.322078230000002</v>
      </c>
      <c r="J462">
        <v>-83.818969359999997</v>
      </c>
      <c r="K462" t="s">
        <v>888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1</v>
      </c>
      <c r="BO462">
        <v>1</v>
      </c>
      <c r="BP462">
        <v>3</v>
      </c>
      <c r="BQ462">
        <v>5</v>
      </c>
      <c r="BR462">
        <v>6</v>
      </c>
      <c r="BS462">
        <v>8</v>
      </c>
      <c r="BT462">
        <v>9</v>
      </c>
      <c r="BU462">
        <v>10</v>
      </c>
      <c r="BV462">
        <v>14</v>
      </c>
      <c r="BW462">
        <v>19</v>
      </c>
      <c r="BX462">
        <v>21</v>
      </c>
      <c r="BY462">
        <v>24</v>
      </c>
      <c r="BZ462">
        <v>31</v>
      </c>
      <c r="CA462">
        <v>32</v>
      </c>
      <c r="CB462">
        <v>34</v>
      </c>
      <c r="CC462">
        <v>66</v>
      </c>
      <c r="CD462">
        <v>69</v>
      </c>
      <c r="CE462">
        <v>72</v>
      </c>
      <c r="CF462">
        <v>79</v>
      </c>
      <c r="CG462">
        <v>84</v>
      </c>
      <c r="CH462">
        <v>117</v>
      </c>
      <c r="CI462">
        <v>131</v>
      </c>
      <c r="CJ462">
        <v>196</v>
      </c>
    </row>
    <row r="463" spans="1:88" hidden="1" x14ac:dyDescent="0.2">
      <c r="A463">
        <v>84013141</v>
      </c>
      <c r="B463" t="s">
        <v>14</v>
      </c>
      <c r="C463" t="s">
        <v>32</v>
      </c>
      <c r="D463">
        <v>840</v>
      </c>
      <c r="E463">
        <v>13141</v>
      </c>
      <c r="F463" t="s">
        <v>889</v>
      </c>
      <c r="G463" t="s">
        <v>769</v>
      </c>
      <c r="H463" t="s">
        <v>14</v>
      </c>
      <c r="I463">
        <v>33.272156600000002</v>
      </c>
      <c r="J463">
        <v>-82.997669189999996</v>
      </c>
      <c r="K463" t="s">
        <v>890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1</v>
      </c>
    </row>
    <row r="464" spans="1:88" hidden="1" x14ac:dyDescent="0.2">
      <c r="A464">
        <v>84013143</v>
      </c>
      <c r="B464" t="s">
        <v>14</v>
      </c>
      <c r="C464" t="s">
        <v>32</v>
      </c>
      <c r="D464">
        <v>840</v>
      </c>
      <c r="E464">
        <v>13143</v>
      </c>
      <c r="F464" t="s">
        <v>891</v>
      </c>
      <c r="G464" t="s">
        <v>769</v>
      </c>
      <c r="H464" t="s">
        <v>14</v>
      </c>
      <c r="I464">
        <v>33.796021750000001</v>
      </c>
      <c r="J464">
        <v>-85.21005667</v>
      </c>
      <c r="K464" t="s">
        <v>892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1</v>
      </c>
      <c r="BZ464">
        <v>1</v>
      </c>
      <c r="CA464">
        <v>2</v>
      </c>
      <c r="CB464">
        <v>3</v>
      </c>
      <c r="CC464">
        <v>4</v>
      </c>
      <c r="CD464">
        <v>5</v>
      </c>
      <c r="CE464">
        <v>6</v>
      </c>
      <c r="CF464">
        <v>7</v>
      </c>
      <c r="CG464">
        <v>10</v>
      </c>
      <c r="CH464">
        <v>10</v>
      </c>
      <c r="CI464">
        <v>10</v>
      </c>
      <c r="CJ464">
        <v>15</v>
      </c>
    </row>
    <row r="465" spans="1:88" hidden="1" x14ac:dyDescent="0.2">
      <c r="A465">
        <v>84013145</v>
      </c>
      <c r="B465" t="s">
        <v>14</v>
      </c>
      <c r="C465" t="s">
        <v>32</v>
      </c>
      <c r="D465">
        <v>840</v>
      </c>
      <c r="E465">
        <v>13145</v>
      </c>
      <c r="F465" t="s">
        <v>893</v>
      </c>
      <c r="G465" t="s">
        <v>769</v>
      </c>
      <c r="H465" t="s">
        <v>14</v>
      </c>
      <c r="I465">
        <v>32.737097859999999</v>
      </c>
      <c r="J465">
        <v>-84.905385719999998</v>
      </c>
      <c r="K465" t="s">
        <v>894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1</v>
      </c>
      <c r="BW465">
        <v>1</v>
      </c>
      <c r="BX465">
        <v>1</v>
      </c>
      <c r="BY465">
        <v>1</v>
      </c>
      <c r="BZ465">
        <v>1</v>
      </c>
      <c r="CA465">
        <v>2</v>
      </c>
      <c r="CB465">
        <v>4</v>
      </c>
      <c r="CC465">
        <v>4</v>
      </c>
      <c r="CD465">
        <v>3</v>
      </c>
      <c r="CE465">
        <v>5</v>
      </c>
      <c r="CF465">
        <v>7</v>
      </c>
      <c r="CG465">
        <v>6</v>
      </c>
      <c r="CH465">
        <v>7</v>
      </c>
      <c r="CI465">
        <v>10</v>
      </c>
      <c r="CJ465">
        <v>12</v>
      </c>
    </row>
    <row r="466" spans="1:88" hidden="1" x14ac:dyDescent="0.2">
      <c r="A466">
        <v>84013147</v>
      </c>
      <c r="B466" t="s">
        <v>14</v>
      </c>
      <c r="C466" t="s">
        <v>32</v>
      </c>
      <c r="D466">
        <v>840</v>
      </c>
      <c r="E466">
        <v>13147</v>
      </c>
      <c r="F466" t="s">
        <v>895</v>
      </c>
      <c r="G466" t="s">
        <v>769</v>
      </c>
      <c r="H466" t="s">
        <v>14</v>
      </c>
      <c r="I466">
        <v>34.346269730000003</v>
      </c>
      <c r="J466">
        <v>-82.965676819999999</v>
      </c>
      <c r="K466" t="s">
        <v>896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1</v>
      </c>
      <c r="CA466">
        <v>1</v>
      </c>
      <c r="CB466">
        <v>2</v>
      </c>
      <c r="CC466">
        <v>4</v>
      </c>
      <c r="CD466">
        <v>4</v>
      </c>
      <c r="CE466">
        <v>3</v>
      </c>
      <c r="CF466">
        <v>3</v>
      </c>
      <c r="CG466">
        <v>3</v>
      </c>
      <c r="CH466">
        <v>3</v>
      </c>
      <c r="CI466">
        <v>3</v>
      </c>
      <c r="CJ466">
        <v>3</v>
      </c>
    </row>
    <row r="467" spans="1:88" hidden="1" x14ac:dyDescent="0.2">
      <c r="A467">
        <v>84013149</v>
      </c>
      <c r="B467" t="s">
        <v>14</v>
      </c>
      <c r="C467" t="s">
        <v>32</v>
      </c>
      <c r="D467">
        <v>840</v>
      </c>
      <c r="E467">
        <v>13149</v>
      </c>
      <c r="F467" t="s">
        <v>897</v>
      </c>
      <c r="G467" t="s">
        <v>769</v>
      </c>
      <c r="H467" t="s">
        <v>14</v>
      </c>
      <c r="I467">
        <v>33.296865670000003</v>
      </c>
      <c r="J467">
        <v>-85.128868319999995</v>
      </c>
      <c r="K467" t="s">
        <v>898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>
        <v>1</v>
      </c>
      <c r="BZ467">
        <v>1</v>
      </c>
      <c r="CA467">
        <v>1</v>
      </c>
      <c r="CB467">
        <v>1</v>
      </c>
      <c r="CC467">
        <v>1</v>
      </c>
      <c r="CD467">
        <v>3</v>
      </c>
      <c r="CE467">
        <v>2</v>
      </c>
      <c r="CF467">
        <v>2</v>
      </c>
      <c r="CG467">
        <v>2</v>
      </c>
      <c r="CH467">
        <v>2</v>
      </c>
      <c r="CI467">
        <v>2</v>
      </c>
      <c r="CJ467">
        <v>3</v>
      </c>
    </row>
    <row r="468" spans="1:88" hidden="1" x14ac:dyDescent="0.2">
      <c r="A468">
        <v>84013151</v>
      </c>
      <c r="B468" t="s">
        <v>14</v>
      </c>
      <c r="C468" t="s">
        <v>32</v>
      </c>
      <c r="D468">
        <v>840</v>
      </c>
      <c r="E468">
        <v>13151</v>
      </c>
      <c r="F468" t="s">
        <v>100</v>
      </c>
      <c r="G468" t="s">
        <v>769</v>
      </c>
      <c r="H468" t="s">
        <v>14</v>
      </c>
      <c r="I468">
        <v>33.453342800000001</v>
      </c>
      <c r="J468">
        <v>-84.148146599999905</v>
      </c>
      <c r="K468" t="s">
        <v>899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1</v>
      </c>
      <c r="BM468">
        <v>1</v>
      </c>
      <c r="BN468">
        <v>2</v>
      </c>
      <c r="BO468">
        <v>2</v>
      </c>
      <c r="BP468">
        <v>2</v>
      </c>
      <c r="BQ468">
        <v>3</v>
      </c>
      <c r="BR468">
        <v>6</v>
      </c>
      <c r="BS468">
        <v>7</v>
      </c>
      <c r="BT468">
        <v>7</v>
      </c>
      <c r="BU468">
        <v>9</v>
      </c>
      <c r="BV468">
        <v>13</v>
      </c>
      <c r="BW468">
        <v>13</v>
      </c>
      <c r="BX468">
        <v>25</v>
      </c>
      <c r="BY468">
        <v>40</v>
      </c>
      <c r="BZ468">
        <v>50</v>
      </c>
      <c r="CA468">
        <v>55</v>
      </c>
      <c r="CB468">
        <v>58</v>
      </c>
      <c r="CC468">
        <v>78</v>
      </c>
      <c r="CD468">
        <v>90</v>
      </c>
      <c r="CE468">
        <v>108</v>
      </c>
      <c r="CF468">
        <v>125</v>
      </c>
      <c r="CG468">
        <v>150</v>
      </c>
      <c r="CH468">
        <v>167</v>
      </c>
      <c r="CI468">
        <v>178</v>
      </c>
      <c r="CJ468">
        <v>194</v>
      </c>
    </row>
    <row r="469" spans="1:88" hidden="1" x14ac:dyDescent="0.2">
      <c r="A469">
        <v>84013153</v>
      </c>
      <c r="B469" t="s">
        <v>14</v>
      </c>
      <c r="C469" t="s">
        <v>32</v>
      </c>
      <c r="D469">
        <v>840</v>
      </c>
      <c r="E469">
        <v>13153</v>
      </c>
      <c r="F469" t="s">
        <v>102</v>
      </c>
      <c r="G469" t="s">
        <v>769</v>
      </c>
      <c r="H469" t="s">
        <v>14</v>
      </c>
      <c r="I469">
        <v>32.458024969999997</v>
      </c>
      <c r="J469">
        <v>-83.668790869999995</v>
      </c>
      <c r="K469" t="s">
        <v>900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1</v>
      </c>
      <c r="BQ469">
        <v>1</v>
      </c>
      <c r="BR469">
        <v>2</v>
      </c>
      <c r="BS469">
        <v>2</v>
      </c>
      <c r="BT469">
        <v>1</v>
      </c>
      <c r="BU469">
        <v>1</v>
      </c>
      <c r="BV469">
        <v>3</v>
      </c>
      <c r="BW469">
        <v>5</v>
      </c>
      <c r="BX469">
        <v>9</v>
      </c>
      <c r="BY469">
        <v>9</v>
      </c>
      <c r="BZ469">
        <v>12</v>
      </c>
      <c r="CA469">
        <v>15</v>
      </c>
      <c r="CB469">
        <v>16</v>
      </c>
      <c r="CC469">
        <v>29</v>
      </c>
      <c r="CD469">
        <v>35</v>
      </c>
      <c r="CE469">
        <v>47</v>
      </c>
      <c r="CF469">
        <v>53</v>
      </c>
      <c r="CG469">
        <v>58</v>
      </c>
      <c r="CH469">
        <v>62</v>
      </c>
      <c r="CI469">
        <v>64</v>
      </c>
      <c r="CJ469">
        <v>79</v>
      </c>
    </row>
    <row r="470" spans="1:88" hidden="1" x14ac:dyDescent="0.2">
      <c r="A470">
        <v>84013155</v>
      </c>
      <c r="B470" t="s">
        <v>14</v>
      </c>
      <c r="C470" t="s">
        <v>32</v>
      </c>
      <c r="D470">
        <v>840</v>
      </c>
      <c r="E470">
        <v>13155</v>
      </c>
      <c r="F470" t="s">
        <v>901</v>
      </c>
      <c r="G470" t="s">
        <v>769</v>
      </c>
      <c r="H470" t="s">
        <v>14</v>
      </c>
      <c r="I470">
        <v>31.60213036</v>
      </c>
      <c r="J470">
        <v>-83.275013869999995</v>
      </c>
      <c r="K470" t="s">
        <v>902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1</v>
      </c>
      <c r="BW470">
        <v>2</v>
      </c>
      <c r="BX470">
        <v>2</v>
      </c>
      <c r="BY470">
        <v>3</v>
      </c>
      <c r="BZ470">
        <v>3</v>
      </c>
      <c r="CA470">
        <v>3</v>
      </c>
      <c r="CB470">
        <v>3</v>
      </c>
      <c r="CC470">
        <v>3</v>
      </c>
      <c r="CD470">
        <v>3</v>
      </c>
      <c r="CE470">
        <v>5</v>
      </c>
      <c r="CF470">
        <v>6</v>
      </c>
      <c r="CG470">
        <v>6</v>
      </c>
      <c r="CH470">
        <v>6</v>
      </c>
      <c r="CI470">
        <v>6</v>
      </c>
      <c r="CJ470">
        <v>9</v>
      </c>
    </row>
    <row r="471" spans="1:88" hidden="1" x14ac:dyDescent="0.2">
      <c r="A471">
        <v>84013157</v>
      </c>
      <c r="B471" t="s">
        <v>14</v>
      </c>
      <c r="C471" t="s">
        <v>32</v>
      </c>
      <c r="D471">
        <v>840</v>
      </c>
      <c r="E471">
        <v>13157</v>
      </c>
      <c r="F471" t="s">
        <v>104</v>
      </c>
      <c r="G471" t="s">
        <v>769</v>
      </c>
      <c r="H471" t="s">
        <v>14</v>
      </c>
      <c r="I471">
        <v>34.137945530000003</v>
      </c>
      <c r="J471">
        <v>-83.568147879999998</v>
      </c>
      <c r="K471" t="s">
        <v>903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1</v>
      </c>
      <c r="BX471">
        <v>1</v>
      </c>
      <c r="BY471">
        <v>2</v>
      </c>
      <c r="BZ471">
        <v>2</v>
      </c>
      <c r="CA471">
        <v>2</v>
      </c>
      <c r="CB471">
        <v>2</v>
      </c>
      <c r="CC471">
        <v>8</v>
      </c>
      <c r="CD471">
        <v>9</v>
      </c>
      <c r="CE471">
        <v>11</v>
      </c>
      <c r="CF471">
        <v>12</v>
      </c>
      <c r="CG471">
        <v>13</v>
      </c>
      <c r="CH471">
        <v>15</v>
      </c>
      <c r="CI471">
        <v>17</v>
      </c>
      <c r="CJ471">
        <v>21</v>
      </c>
    </row>
    <row r="472" spans="1:88" hidden="1" x14ac:dyDescent="0.2">
      <c r="A472">
        <v>84013159</v>
      </c>
      <c r="B472" t="s">
        <v>14</v>
      </c>
      <c r="C472" t="s">
        <v>32</v>
      </c>
      <c r="D472">
        <v>840</v>
      </c>
      <c r="E472">
        <v>13159</v>
      </c>
      <c r="F472" t="s">
        <v>904</v>
      </c>
      <c r="G472" t="s">
        <v>769</v>
      </c>
      <c r="H472" t="s">
        <v>14</v>
      </c>
      <c r="I472">
        <v>33.315355429999997</v>
      </c>
      <c r="J472">
        <v>-83.688449640000002</v>
      </c>
      <c r="K472" t="s">
        <v>905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1</v>
      </c>
      <c r="BW472">
        <v>2</v>
      </c>
      <c r="BX472">
        <v>2</v>
      </c>
      <c r="BY472">
        <v>2</v>
      </c>
      <c r="BZ472">
        <v>2</v>
      </c>
      <c r="CA472">
        <v>2</v>
      </c>
      <c r="CB472">
        <v>2</v>
      </c>
      <c r="CC472">
        <v>2</v>
      </c>
      <c r="CD472">
        <v>2</v>
      </c>
      <c r="CE472">
        <v>2</v>
      </c>
      <c r="CF472">
        <v>2</v>
      </c>
      <c r="CG472">
        <v>2</v>
      </c>
      <c r="CH472">
        <v>4</v>
      </c>
      <c r="CI472">
        <v>3</v>
      </c>
      <c r="CJ472">
        <v>6</v>
      </c>
    </row>
    <row r="473" spans="1:88" hidden="1" x14ac:dyDescent="0.2">
      <c r="A473">
        <v>84013161</v>
      </c>
      <c r="B473" t="s">
        <v>14</v>
      </c>
      <c r="C473" t="s">
        <v>32</v>
      </c>
      <c r="D473">
        <v>840</v>
      </c>
      <c r="E473">
        <v>13161</v>
      </c>
      <c r="F473" t="s">
        <v>906</v>
      </c>
      <c r="G473" t="s">
        <v>769</v>
      </c>
      <c r="H473" t="s">
        <v>14</v>
      </c>
      <c r="I473">
        <v>31.804057270000001</v>
      </c>
      <c r="J473">
        <v>-82.637248700000001</v>
      </c>
      <c r="K473" t="s">
        <v>907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1</v>
      </c>
      <c r="CJ473">
        <v>1</v>
      </c>
    </row>
    <row r="474" spans="1:88" hidden="1" x14ac:dyDescent="0.2">
      <c r="A474">
        <v>84013163</v>
      </c>
      <c r="B474" t="s">
        <v>14</v>
      </c>
      <c r="C474" t="s">
        <v>32</v>
      </c>
      <c r="D474">
        <v>840</v>
      </c>
      <c r="E474">
        <v>13163</v>
      </c>
      <c r="F474" t="s">
        <v>106</v>
      </c>
      <c r="G474" t="s">
        <v>769</v>
      </c>
      <c r="H474" t="s">
        <v>14</v>
      </c>
      <c r="I474">
        <v>33.058673280000001</v>
      </c>
      <c r="J474">
        <v>-82.416090569999994</v>
      </c>
      <c r="K474" t="s">
        <v>908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2</v>
      </c>
      <c r="CD474">
        <v>2</v>
      </c>
      <c r="CE474">
        <v>2</v>
      </c>
      <c r="CF474">
        <v>2</v>
      </c>
      <c r="CG474">
        <v>2</v>
      </c>
      <c r="CH474">
        <v>3</v>
      </c>
      <c r="CI474">
        <v>3</v>
      </c>
      <c r="CJ474">
        <v>4</v>
      </c>
    </row>
    <row r="475" spans="1:88" hidden="1" x14ac:dyDescent="0.2">
      <c r="A475">
        <v>84013165</v>
      </c>
      <c r="B475" t="s">
        <v>14</v>
      </c>
      <c r="C475" t="s">
        <v>32</v>
      </c>
      <c r="D475">
        <v>840</v>
      </c>
      <c r="E475">
        <v>13165</v>
      </c>
      <c r="F475" t="s">
        <v>909</v>
      </c>
      <c r="G475" t="s">
        <v>769</v>
      </c>
      <c r="H475" t="s">
        <v>14</v>
      </c>
      <c r="I475">
        <v>32.792487180000002</v>
      </c>
      <c r="J475">
        <v>-81.960401869999998</v>
      </c>
      <c r="K475" t="s">
        <v>910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1</v>
      </c>
      <c r="CC475">
        <v>1</v>
      </c>
      <c r="CD475">
        <v>1</v>
      </c>
      <c r="CE475">
        <v>1</v>
      </c>
      <c r="CF475">
        <v>2</v>
      </c>
      <c r="CG475">
        <v>2</v>
      </c>
      <c r="CH475">
        <v>2</v>
      </c>
      <c r="CI475">
        <v>4</v>
      </c>
      <c r="CJ475">
        <v>7</v>
      </c>
    </row>
    <row r="476" spans="1:88" hidden="1" x14ac:dyDescent="0.2">
      <c r="A476">
        <v>84013167</v>
      </c>
      <c r="B476" t="s">
        <v>14</v>
      </c>
      <c r="C476" t="s">
        <v>32</v>
      </c>
      <c r="D476">
        <v>840</v>
      </c>
      <c r="E476">
        <v>13167</v>
      </c>
      <c r="F476" t="s">
        <v>320</v>
      </c>
      <c r="G476" t="s">
        <v>769</v>
      </c>
      <c r="H476" t="s">
        <v>14</v>
      </c>
      <c r="I476">
        <v>32.702110820000001</v>
      </c>
      <c r="J476">
        <v>-82.661667940000001</v>
      </c>
      <c r="K476" t="s">
        <v>911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1</v>
      </c>
      <c r="CD476">
        <v>1</v>
      </c>
      <c r="CE476">
        <v>1</v>
      </c>
      <c r="CF476">
        <v>1</v>
      </c>
      <c r="CG476">
        <v>1</v>
      </c>
      <c r="CH476">
        <v>3</v>
      </c>
      <c r="CI476">
        <v>3</v>
      </c>
      <c r="CJ476">
        <v>6</v>
      </c>
    </row>
    <row r="477" spans="1:88" hidden="1" x14ac:dyDescent="0.2">
      <c r="A477">
        <v>84013169</v>
      </c>
      <c r="B477" t="s">
        <v>14</v>
      </c>
      <c r="C477" t="s">
        <v>32</v>
      </c>
      <c r="D477">
        <v>840</v>
      </c>
      <c r="E477">
        <v>13169</v>
      </c>
      <c r="F477" t="s">
        <v>912</v>
      </c>
      <c r="G477" t="s">
        <v>769</v>
      </c>
      <c r="H477" t="s">
        <v>14</v>
      </c>
      <c r="I477">
        <v>33.025121370000001</v>
      </c>
      <c r="J477">
        <v>-83.560191630000006</v>
      </c>
      <c r="K477" t="s">
        <v>913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1</v>
      </c>
      <c r="BX477">
        <v>1</v>
      </c>
      <c r="BY477">
        <v>2</v>
      </c>
      <c r="BZ477">
        <v>2</v>
      </c>
      <c r="CA477">
        <v>2</v>
      </c>
      <c r="CB477">
        <v>2</v>
      </c>
      <c r="CC477">
        <v>3</v>
      </c>
      <c r="CD477">
        <v>4</v>
      </c>
      <c r="CE477">
        <v>5</v>
      </c>
      <c r="CF477">
        <v>6</v>
      </c>
      <c r="CG477">
        <v>6</v>
      </c>
      <c r="CH477">
        <v>6</v>
      </c>
      <c r="CI477">
        <v>7</v>
      </c>
      <c r="CJ477">
        <v>7</v>
      </c>
    </row>
    <row r="478" spans="1:88" hidden="1" x14ac:dyDescent="0.2">
      <c r="A478">
        <v>84013171</v>
      </c>
      <c r="B478" t="s">
        <v>14</v>
      </c>
      <c r="C478" t="s">
        <v>32</v>
      </c>
      <c r="D478">
        <v>840</v>
      </c>
      <c r="E478">
        <v>13171</v>
      </c>
      <c r="F478" t="s">
        <v>108</v>
      </c>
      <c r="G478" t="s">
        <v>769</v>
      </c>
      <c r="H478" t="s">
        <v>14</v>
      </c>
      <c r="I478">
        <v>33.078416470000001</v>
      </c>
      <c r="J478">
        <v>-84.142638770000005</v>
      </c>
      <c r="K478" t="s">
        <v>914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</v>
      </c>
      <c r="BS478">
        <v>1</v>
      </c>
      <c r="BT478">
        <v>3</v>
      </c>
      <c r="BU478">
        <v>3</v>
      </c>
      <c r="BV478">
        <v>3</v>
      </c>
      <c r="BW478">
        <v>3</v>
      </c>
      <c r="BX478">
        <v>3</v>
      </c>
      <c r="BY478">
        <v>3</v>
      </c>
      <c r="BZ478">
        <v>2</v>
      </c>
      <c r="CA478">
        <v>2</v>
      </c>
      <c r="CB478">
        <v>4</v>
      </c>
      <c r="CC478">
        <v>3</v>
      </c>
      <c r="CD478">
        <v>4</v>
      </c>
      <c r="CE478">
        <v>7</v>
      </c>
      <c r="CF478">
        <v>6</v>
      </c>
      <c r="CG478">
        <v>6</v>
      </c>
      <c r="CH478">
        <v>7</v>
      </c>
      <c r="CI478">
        <v>14</v>
      </c>
      <c r="CJ478">
        <v>15</v>
      </c>
    </row>
    <row r="479" spans="1:88" hidden="1" x14ac:dyDescent="0.2">
      <c r="A479">
        <v>84013173</v>
      </c>
      <c r="B479" t="s">
        <v>14</v>
      </c>
      <c r="C479" t="s">
        <v>32</v>
      </c>
      <c r="D479">
        <v>840</v>
      </c>
      <c r="E479">
        <v>13173</v>
      </c>
      <c r="F479" t="s">
        <v>915</v>
      </c>
      <c r="G479" t="s">
        <v>769</v>
      </c>
      <c r="H479" t="s">
        <v>14</v>
      </c>
      <c r="I479">
        <v>31.038285699999999</v>
      </c>
      <c r="J479">
        <v>-83.064724569999996</v>
      </c>
      <c r="K479" t="s">
        <v>916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1</v>
      </c>
      <c r="CF479">
        <v>1</v>
      </c>
      <c r="CG479">
        <v>1</v>
      </c>
      <c r="CH479">
        <v>1</v>
      </c>
      <c r="CI479">
        <v>4</v>
      </c>
      <c r="CJ479">
        <v>5</v>
      </c>
    </row>
    <row r="480" spans="1:88" hidden="1" x14ac:dyDescent="0.2">
      <c r="A480">
        <v>84013175</v>
      </c>
      <c r="B480" t="s">
        <v>14</v>
      </c>
      <c r="C480" t="s">
        <v>32</v>
      </c>
      <c r="D480">
        <v>840</v>
      </c>
      <c r="E480">
        <v>13175</v>
      </c>
      <c r="F480" t="s">
        <v>917</v>
      </c>
      <c r="G480" t="s">
        <v>769</v>
      </c>
      <c r="H480" t="s">
        <v>14</v>
      </c>
      <c r="I480">
        <v>32.463252330000003</v>
      </c>
      <c r="J480">
        <v>-82.922213159999998</v>
      </c>
      <c r="K480" t="s">
        <v>918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2</v>
      </c>
      <c r="BR480">
        <v>2</v>
      </c>
      <c r="BS480">
        <v>2</v>
      </c>
      <c r="BT480">
        <v>2</v>
      </c>
      <c r="BU480">
        <v>2</v>
      </c>
      <c r="BV480">
        <v>5</v>
      </c>
      <c r="BW480">
        <v>6</v>
      </c>
      <c r="BX480">
        <v>7</v>
      </c>
      <c r="BY480">
        <v>7</v>
      </c>
      <c r="BZ480">
        <v>7</v>
      </c>
      <c r="CA480">
        <v>9</v>
      </c>
      <c r="CB480">
        <v>12</v>
      </c>
      <c r="CC480">
        <v>13</v>
      </c>
      <c r="CD480">
        <v>14</v>
      </c>
      <c r="CE480">
        <v>14</v>
      </c>
      <c r="CF480">
        <v>15</v>
      </c>
      <c r="CG480">
        <v>15</v>
      </c>
      <c r="CH480">
        <v>15</v>
      </c>
      <c r="CI480">
        <v>16</v>
      </c>
      <c r="CJ480">
        <v>22</v>
      </c>
    </row>
    <row r="481" spans="1:88" hidden="1" x14ac:dyDescent="0.2">
      <c r="A481">
        <v>84013177</v>
      </c>
      <c r="B481" t="s">
        <v>14</v>
      </c>
      <c r="C481" t="s">
        <v>32</v>
      </c>
      <c r="D481">
        <v>840</v>
      </c>
      <c r="E481">
        <v>13177</v>
      </c>
      <c r="F481" t="s">
        <v>114</v>
      </c>
      <c r="G481" t="s">
        <v>769</v>
      </c>
      <c r="H481" t="s">
        <v>14</v>
      </c>
      <c r="I481">
        <v>31.779330600000002</v>
      </c>
      <c r="J481">
        <v>-84.143242529999995</v>
      </c>
      <c r="K481" t="s">
        <v>919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1</v>
      </c>
      <c r="BK481">
        <v>1</v>
      </c>
      <c r="BL481">
        <v>1</v>
      </c>
      <c r="BM481">
        <v>2</v>
      </c>
      <c r="BN481">
        <v>2</v>
      </c>
      <c r="BO481">
        <v>2</v>
      </c>
      <c r="BP481">
        <v>2</v>
      </c>
      <c r="BQ481">
        <v>3</v>
      </c>
      <c r="BR481">
        <v>13</v>
      </c>
      <c r="BS481">
        <v>14</v>
      </c>
      <c r="BT481">
        <v>16</v>
      </c>
      <c r="BU481">
        <v>16</v>
      </c>
      <c r="BV481">
        <v>20</v>
      </c>
      <c r="BW481">
        <v>25</v>
      </c>
      <c r="BX481">
        <v>30</v>
      </c>
      <c r="BY481">
        <v>35</v>
      </c>
      <c r="BZ481">
        <v>37</v>
      </c>
      <c r="CA481">
        <v>43</v>
      </c>
      <c r="CB481">
        <v>44</v>
      </c>
      <c r="CC481">
        <v>89</v>
      </c>
      <c r="CD481">
        <v>94</v>
      </c>
      <c r="CE481">
        <v>100</v>
      </c>
      <c r="CF481">
        <v>115</v>
      </c>
      <c r="CG481">
        <v>128</v>
      </c>
      <c r="CH481">
        <v>136</v>
      </c>
      <c r="CI481">
        <v>147</v>
      </c>
      <c r="CJ481">
        <v>195</v>
      </c>
    </row>
    <row r="482" spans="1:88" hidden="1" x14ac:dyDescent="0.2">
      <c r="A482">
        <v>84013179</v>
      </c>
      <c r="B482" t="s">
        <v>14</v>
      </c>
      <c r="C482" t="s">
        <v>32</v>
      </c>
      <c r="D482">
        <v>840</v>
      </c>
      <c r="E482">
        <v>13179</v>
      </c>
      <c r="F482" t="s">
        <v>716</v>
      </c>
      <c r="G482" t="s">
        <v>769</v>
      </c>
      <c r="H482" t="s">
        <v>14</v>
      </c>
      <c r="I482">
        <v>31.82588896</v>
      </c>
      <c r="J482">
        <v>-81.492511350000001</v>
      </c>
      <c r="K482" t="s">
        <v>920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1</v>
      </c>
      <c r="BW482">
        <v>1</v>
      </c>
      <c r="BX482">
        <v>1</v>
      </c>
      <c r="BY482">
        <v>1</v>
      </c>
      <c r="BZ482">
        <v>2</v>
      </c>
      <c r="CA482">
        <v>3</v>
      </c>
      <c r="CB482">
        <v>4</v>
      </c>
      <c r="CC482">
        <v>5</v>
      </c>
      <c r="CD482">
        <v>5</v>
      </c>
      <c r="CE482">
        <v>7</v>
      </c>
      <c r="CF482">
        <v>7</v>
      </c>
      <c r="CG482">
        <v>9</v>
      </c>
      <c r="CH482">
        <v>10</v>
      </c>
      <c r="CI482">
        <v>13</v>
      </c>
      <c r="CJ482">
        <v>12</v>
      </c>
    </row>
    <row r="483" spans="1:88" hidden="1" x14ac:dyDescent="0.2">
      <c r="A483">
        <v>84013181</v>
      </c>
      <c r="B483" t="s">
        <v>14</v>
      </c>
      <c r="C483" t="s">
        <v>32</v>
      </c>
      <c r="D483">
        <v>840</v>
      </c>
      <c r="E483">
        <v>13181</v>
      </c>
      <c r="F483" t="s">
        <v>326</v>
      </c>
      <c r="G483" t="s">
        <v>769</v>
      </c>
      <c r="H483" t="s">
        <v>14</v>
      </c>
      <c r="I483">
        <v>33.79201475</v>
      </c>
      <c r="J483">
        <v>-82.450241309999996</v>
      </c>
      <c r="K483" t="s">
        <v>921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>
        <v>3</v>
      </c>
      <c r="BZ483">
        <v>3</v>
      </c>
      <c r="CA483">
        <v>3</v>
      </c>
      <c r="CB483">
        <v>3</v>
      </c>
      <c r="CC483">
        <v>4</v>
      </c>
      <c r="CD483">
        <v>4</v>
      </c>
      <c r="CE483">
        <v>5</v>
      </c>
      <c r="CF483">
        <v>5</v>
      </c>
      <c r="CG483">
        <v>5</v>
      </c>
      <c r="CH483">
        <v>5</v>
      </c>
      <c r="CI483">
        <v>5</v>
      </c>
      <c r="CJ483">
        <v>5</v>
      </c>
    </row>
    <row r="484" spans="1:88" hidden="1" x14ac:dyDescent="0.2">
      <c r="A484">
        <v>84013183</v>
      </c>
      <c r="B484" t="s">
        <v>14</v>
      </c>
      <c r="C484" t="s">
        <v>32</v>
      </c>
      <c r="D484">
        <v>840</v>
      </c>
      <c r="E484">
        <v>13183</v>
      </c>
      <c r="F484" t="s">
        <v>922</v>
      </c>
      <c r="G484" t="s">
        <v>769</v>
      </c>
      <c r="H484" t="s">
        <v>14</v>
      </c>
      <c r="I484">
        <v>31.75218791</v>
      </c>
      <c r="J484">
        <v>-81.749523749999994</v>
      </c>
      <c r="K484" t="s">
        <v>923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1</v>
      </c>
      <c r="BY484">
        <v>1</v>
      </c>
      <c r="BZ484">
        <v>1</v>
      </c>
      <c r="CA484">
        <v>1</v>
      </c>
      <c r="CB484">
        <v>1</v>
      </c>
      <c r="CC484">
        <v>1</v>
      </c>
      <c r="CD484">
        <v>1</v>
      </c>
      <c r="CE484">
        <v>1</v>
      </c>
      <c r="CF484">
        <v>1</v>
      </c>
      <c r="CG484">
        <v>1</v>
      </c>
      <c r="CH484">
        <v>1</v>
      </c>
      <c r="CI484">
        <v>1</v>
      </c>
      <c r="CJ484">
        <v>1</v>
      </c>
    </row>
    <row r="485" spans="1:88" hidden="1" x14ac:dyDescent="0.2">
      <c r="A485">
        <v>84013185</v>
      </c>
      <c r="B485" t="s">
        <v>14</v>
      </c>
      <c r="C485" t="s">
        <v>32</v>
      </c>
      <c r="D485">
        <v>840</v>
      </c>
      <c r="E485">
        <v>13185</v>
      </c>
      <c r="F485" t="s">
        <v>118</v>
      </c>
      <c r="G485" t="s">
        <v>769</v>
      </c>
      <c r="H485" t="s">
        <v>14</v>
      </c>
      <c r="I485">
        <v>30.835688319999999</v>
      </c>
      <c r="J485">
        <v>-83.270567159999999</v>
      </c>
      <c r="K485" t="s">
        <v>924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1</v>
      </c>
      <c r="BK485">
        <v>1</v>
      </c>
      <c r="BL485">
        <v>1</v>
      </c>
      <c r="BM485">
        <v>2</v>
      </c>
      <c r="BN485">
        <v>3</v>
      </c>
      <c r="BO485">
        <v>4</v>
      </c>
      <c r="BP485">
        <v>5</v>
      </c>
      <c r="BQ485">
        <v>8</v>
      </c>
      <c r="BR485">
        <v>7</v>
      </c>
      <c r="BS485">
        <v>7</v>
      </c>
      <c r="BT485">
        <v>8</v>
      </c>
      <c r="BU485">
        <v>8</v>
      </c>
      <c r="BV485">
        <v>10</v>
      </c>
      <c r="BW485">
        <v>11</v>
      </c>
      <c r="BX485">
        <v>12</v>
      </c>
      <c r="BY485">
        <v>16</v>
      </c>
      <c r="BZ485">
        <v>20</v>
      </c>
      <c r="CA485">
        <v>20</v>
      </c>
      <c r="CB485">
        <v>20</v>
      </c>
      <c r="CC485">
        <v>21</v>
      </c>
      <c r="CD485">
        <v>24</v>
      </c>
      <c r="CE485">
        <v>25</v>
      </c>
      <c r="CF485">
        <v>28</v>
      </c>
      <c r="CG485">
        <v>35</v>
      </c>
      <c r="CH485">
        <v>37</v>
      </c>
      <c r="CI485">
        <v>40</v>
      </c>
      <c r="CJ485">
        <v>44</v>
      </c>
    </row>
    <row r="486" spans="1:88" hidden="1" x14ac:dyDescent="0.2">
      <c r="A486">
        <v>84013187</v>
      </c>
      <c r="B486" t="s">
        <v>14</v>
      </c>
      <c r="C486" t="s">
        <v>32</v>
      </c>
      <c r="D486">
        <v>840</v>
      </c>
      <c r="E486">
        <v>13187</v>
      </c>
      <c r="F486" t="s">
        <v>925</v>
      </c>
      <c r="G486" t="s">
        <v>769</v>
      </c>
      <c r="H486" t="s">
        <v>14</v>
      </c>
      <c r="I486">
        <v>34.572865110000002</v>
      </c>
      <c r="J486">
        <v>-84.004256810000001</v>
      </c>
      <c r="K486" t="s">
        <v>926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1</v>
      </c>
      <c r="BT486">
        <v>1</v>
      </c>
      <c r="BU486">
        <v>2</v>
      </c>
      <c r="BV486">
        <v>3</v>
      </c>
      <c r="BW486">
        <v>3</v>
      </c>
      <c r="BX486">
        <v>4</v>
      </c>
      <c r="BY486">
        <v>4</v>
      </c>
      <c r="BZ486">
        <v>4</v>
      </c>
      <c r="CA486">
        <v>4</v>
      </c>
      <c r="CB486">
        <v>4</v>
      </c>
      <c r="CC486">
        <v>8</v>
      </c>
      <c r="CD486">
        <v>7</v>
      </c>
      <c r="CE486">
        <v>7</v>
      </c>
      <c r="CF486">
        <v>7</v>
      </c>
      <c r="CG486">
        <v>7</v>
      </c>
      <c r="CH486">
        <v>9</v>
      </c>
      <c r="CI486">
        <v>9</v>
      </c>
      <c r="CJ486">
        <v>9</v>
      </c>
    </row>
    <row r="487" spans="1:88" hidden="1" x14ac:dyDescent="0.2">
      <c r="A487">
        <v>84013189</v>
      </c>
      <c r="B487" t="s">
        <v>14</v>
      </c>
      <c r="C487" t="s">
        <v>32</v>
      </c>
      <c r="D487">
        <v>840</v>
      </c>
      <c r="E487">
        <v>13189</v>
      </c>
      <c r="F487" t="s">
        <v>927</v>
      </c>
      <c r="G487" t="s">
        <v>769</v>
      </c>
      <c r="H487" t="s">
        <v>14</v>
      </c>
      <c r="I487">
        <v>33.478519179999999</v>
      </c>
      <c r="J487">
        <v>-82.482527739999995</v>
      </c>
      <c r="K487" t="s">
        <v>928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1</v>
      </c>
      <c r="CA487">
        <v>1</v>
      </c>
      <c r="CB487">
        <v>1</v>
      </c>
      <c r="CC487">
        <v>3</v>
      </c>
      <c r="CD487">
        <v>3</v>
      </c>
      <c r="CE487">
        <v>4</v>
      </c>
      <c r="CF487">
        <v>5</v>
      </c>
      <c r="CG487">
        <v>5</v>
      </c>
      <c r="CH487">
        <v>6</v>
      </c>
      <c r="CI487">
        <v>8</v>
      </c>
      <c r="CJ487">
        <v>13</v>
      </c>
    </row>
    <row r="488" spans="1:88" hidden="1" x14ac:dyDescent="0.2">
      <c r="A488">
        <v>84013191</v>
      </c>
      <c r="B488" t="s">
        <v>14</v>
      </c>
      <c r="C488" t="s">
        <v>32</v>
      </c>
      <c r="D488">
        <v>840</v>
      </c>
      <c r="E488">
        <v>13191</v>
      </c>
      <c r="F488" t="s">
        <v>929</v>
      </c>
      <c r="G488" t="s">
        <v>769</v>
      </c>
      <c r="H488" t="s">
        <v>14</v>
      </c>
      <c r="I488">
        <v>31.496835950000001</v>
      </c>
      <c r="J488">
        <v>-81.401634259999994</v>
      </c>
      <c r="K488" t="s">
        <v>930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1</v>
      </c>
      <c r="CD488">
        <v>1</v>
      </c>
      <c r="CE488">
        <v>1</v>
      </c>
      <c r="CF488">
        <v>2</v>
      </c>
      <c r="CG488">
        <v>2</v>
      </c>
      <c r="CH488">
        <v>2</v>
      </c>
      <c r="CI488">
        <v>2</v>
      </c>
      <c r="CJ488">
        <v>3</v>
      </c>
    </row>
    <row r="489" spans="1:88" hidden="1" x14ac:dyDescent="0.2">
      <c r="A489">
        <v>84013193</v>
      </c>
      <c r="B489" t="s">
        <v>14</v>
      </c>
      <c r="C489" t="s">
        <v>32</v>
      </c>
      <c r="D489">
        <v>840</v>
      </c>
      <c r="E489">
        <v>13193</v>
      </c>
      <c r="F489" t="s">
        <v>120</v>
      </c>
      <c r="G489" t="s">
        <v>769</v>
      </c>
      <c r="H489" t="s">
        <v>14</v>
      </c>
      <c r="I489">
        <v>32.352070480000002</v>
      </c>
      <c r="J489">
        <v>-84.042341269999994</v>
      </c>
      <c r="K489" t="s">
        <v>931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1</v>
      </c>
      <c r="BW489">
        <v>1</v>
      </c>
      <c r="BX489">
        <v>1</v>
      </c>
      <c r="BY489">
        <v>1</v>
      </c>
      <c r="BZ489">
        <v>1</v>
      </c>
      <c r="CA489">
        <v>1</v>
      </c>
      <c r="CB489">
        <v>1</v>
      </c>
      <c r="CC489">
        <v>2</v>
      </c>
      <c r="CD489">
        <v>2</v>
      </c>
      <c r="CE489">
        <v>2</v>
      </c>
      <c r="CF489">
        <v>2</v>
      </c>
      <c r="CG489">
        <v>4</v>
      </c>
      <c r="CH489">
        <v>4</v>
      </c>
      <c r="CI489">
        <v>4</v>
      </c>
      <c r="CJ489">
        <v>8</v>
      </c>
    </row>
    <row r="490" spans="1:88" hidden="1" x14ac:dyDescent="0.2">
      <c r="A490">
        <v>84013195</v>
      </c>
      <c r="B490" t="s">
        <v>14</v>
      </c>
      <c r="C490" t="s">
        <v>32</v>
      </c>
      <c r="D490">
        <v>840</v>
      </c>
      <c r="E490">
        <v>13195</v>
      </c>
      <c r="F490" t="s">
        <v>122</v>
      </c>
      <c r="G490" t="s">
        <v>769</v>
      </c>
      <c r="H490" t="s">
        <v>14</v>
      </c>
      <c r="I490">
        <v>34.129209170000003</v>
      </c>
      <c r="J490">
        <v>-83.212187319999998</v>
      </c>
      <c r="K490" t="s">
        <v>932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1</v>
      </c>
      <c r="BV490">
        <v>1</v>
      </c>
      <c r="BW490">
        <v>1</v>
      </c>
      <c r="BX490">
        <v>2</v>
      </c>
      <c r="BY490">
        <v>3</v>
      </c>
      <c r="BZ490">
        <v>3</v>
      </c>
      <c r="CA490">
        <v>3</v>
      </c>
      <c r="CB490">
        <v>3</v>
      </c>
      <c r="CC490">
        <v>3</v>
      </c>
      <c r="CD490">
        <v>3</v>
      </c>
      <c r="CE490">
        <v>4</v>
      </c>
      <c r="CF490">
        <v>5</v>
      </c>
      <c r="CG490">
        <v>7</v>
      </c>
      <c r="CH490">
        <v>7</v>
      </c>
      <c r="CI490">
        <v>7</v>
      </c>
      <c r="CJ490">
        <v>9</v>
      </c>
    </row>
    <row r="491" spans="1:88" hidden="1" x14ac:dyDescent="0.2">
      <c r="A491">
        <v>84013197</v>
      </c>
      <c r="B491" t="s">
        <v>14</v>
      </c>
      <c r="C491" t="s">
        <v>32</v>
      </c>
      <c r="D491">
        <v>840</v>
      </c>
      <c r="E491">
        <v>13197</v>
      </c>
      <c r="F491" t="s">
        <v>126</v>
      </c>
      <c r="G491" t="s">
        <v>769</v>
      </c>
      <c r="H491" t="s">
        <v>14</v>
      </c>
      <c r="I491">
        <v>32.348340200000003</v>
      </c>
      <c r="J491">
        <v>-84.527335710000003</v>
      </c>
      <c r="K491" t="s">
        <v>933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1</v>
      </c>
      <c r="CG491">
        <v>2</v>
      </c>
      <c r="CH491">
        <v>2</v>
      </c>
      <c r="CI491">
        <v>2</v>
      </c>
      <c r="CJ491">
        <v>3</v>
      </c>
    </row>
    <row r="492" spans="1:88" hidden="1" x14ac:dyDescent="0.2">
      <c r="A492">
        <v>84013199</v>
      </c>
      <c r="B492" t="s">
        <v>14</v>
      </c>
      <c r="C492" t="s">
        <v>32</v>
      </c>
      <c r="D492">
        <v>840</v>
      </c>
      <c r="E492">
        <v>13199</v>
      </c>
      <c r="F492" t="s">
        <v>934</v>
      </c>
      <c r="G492" t="s">
        <v>769</v>
      </c>
      <c r="H492" t="s">
        <v>14</v>
      </c>
      <c r="I492">
        <v>33.041635339999999</v>
      </c>
      <c r="J492">
        <v>-84.68859732</v>
      </c>
      <c r="K492" t="s">
        <v>935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1</v>
      </c>
      <c r="BW492">
        <v>1</v>
      </c>
      <c r="BX492">
        <v>1</v>
      </c>
      <c r="BY492">
        <v>3</v>
      </c>
      <c r="BZ492">
        <v>3</v>
      </c>
      <c r="CA492">
        <v>5</v>
      </c>
      <c r="CB492">
        <v>6</v>
      </c>
      <c r="CC492">
        <v>6</v>
      </c>
      <c r="CD492">
        <v>7</v>
      </c>
      <c r="CE492">
        <v>9</v>
      </c>
      <c r="CF492">
        <v>10</v>
      </c>
      <c r="CG492">
        <v>10</v>
      </c>
      <c r="CH492">
        <v>11</v>
      </c>
      <c r="CI492">
        <v>13</v>
      </c>
      <c r="CJ492">
        <v>17</v>
      </c>
    </row>
    <row r="493" spans="1:88" hidden="1" x14ac:dyDescent="0.2">
      <c r="A493">
        <v>84013201</v>
      </c>
      <c r="B493" t="s">
        <v>14</v>
      </c>
      <c r="C493" t="s">
        <v>32</v>
      </c>
      <c r="D493">
        <v>840</v>
      </c>
      <c r="E493">
        <v>13201</v>
      </c>
      <c r="F493" t="s">
        <v>336</v>
      </c>
      <c r="G493" t="s">
        <v>769</v>
      </c>
      <c r="H493" t="s">
        <v>14</v>
      </c>
      <c r="I493">
        <v>31.16568912</v>
      </c>
      <c r="J493">
        <v>-84.731511170000005</v>
      </c>
      <c r="K493" t="s">
        <v>936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1</v>
      </c>
      <c r="BS493">
        <v>1</v>
      </c>
      <c r="BT493">
        <v>1</v>
      </c>
      <c r="BU493">
        <v>1</v>
      </c>
      <c r="BV493">
        <v>1</v>
      </c>
      <c r="BW493">
        <v>2</v>
      </c>
      <c r="BX493">
        <v>2</v>
      </c>
      <c r="BY493">
        <v>2</v>
      </c>
      <c r="BZ493">
        <v>4</v>
      </c>
      <c r="CA493">
        <v>4</v>
      </c>
      <c r="CB493">
        <v>4</v>
      </c>
      <c r="CC493">
        <v>4</v>
      </c>
      <c r="CD493">
        <v>4</v>
      </c>
      <c r="CE493">
        <v>4</v>
      </c>
      <c r="CF493">
        <v>5</v>
      </c>
      <c r="CG493">
        <v>10</v>
      </c>
      <c r="CH493">
        <v>10</v>
      </c>
      <c r="CI493">
        <v>14</v>
      </c>
      <c r="CJ493">
        <v>15</v>
      </c>
    </row>
    <row r="494" spans="1:88" hidden="1" x14ac:dyDescent="0.2">
      <c r="A494">
        <v>84013205</v>
      </c>
      <c r="B494" t="s">
        <v>14</v>
      </c>
      <c r="C494" t="s">
        <v>32</v>
      </c>
      <c r="D494">
        <v>840</v>
      </c>
      <c r="E494">
        <v>13205</v>
      </c>
      <c r="F494" t="s">
        <v>937</v>
      </c>
      <c r="G494" t="s">
        <v>769</v>
      </c>
      <c r="H494" t="s">
        <v>14</v>
      </c>
      <c r="I494">
        <v>31.224832549999999</v>
      </c>
      <c r="J494">
        <v>-84.193818210000003</v>
      </c>
      <c r="K494" t="s">
        <v>938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3</v>
      </c>
      <c r="BW494">
        <v>4</v>
      </c>
      <c r="BX494">
        <v>10</v>
      </c>
      <c r="BY494">
        <v>14</v>
      </c>
      <c r="BZ494">
        <v>14</v>
      </c>
      <c r="CA494">
        <v>15</v>
      </c>
      <c r="CB494">
        <v>15</v>
      </c>
      <c r="CC494">
        <v>31</v>
      </c>
      <c r="CD494">
        <v>38</v>
      </c>
      <c r="CE494">
        <v>39</v>
      </c>
      <c r="CF494">
        <v>43</v>
      </c>
      <c r="CG494">
        <v>52</v>
      </c>
      <c r="CH494">
        <v>53</v>
      </c>
      <c r="CI494">
        <v>56</v>
      </c>
      <c r="CJ494">
        <v>90</v>
      </c>
    </row>
    <row r="495" spans="1:88" hidden="1" x14ac:dyDescent="0.2">
      <c r="A495">
        <v>84013207</v>
      </c>
      <c r="B495" t="s">
        <v>14</v>
      </c>
      <c r="C495" t="s">
        <v>32</v>
      </c>
      <c r="D495">
        <v>840</v>
      </c>
      <c r="E495">
        <v>13207</v>
      </c>
      <c r="F495" t="s">
        <v>132</v>
      </c>
      <c r="G495" t="s">
        <v>769</v>
      </c>
      <c r="H495" t="s">
        <v>14</v>
      </c>
      <c r="I495">
        <v>33.014288999999998</v>
      </c>
      <c r="J495">
        <v>-83.920971660000006</v>
      </c>
      <c r="K495" t="s">
        <v>939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</v>
      </c>
      <c r="BS495">
        <v>1</v>
      </c>
      <c r="BT495">
        <v>1</v>
      </c>
      <c r="BU495">
        <v>1</v>
      </c>
      <c r="BV495">
        <v>3</v>
      </c>
      <c r="BW495">
        <v>3</v>
      </c>
      <c r="BX495">
        <v>3</v>
      </c>
      <c r="BY495">
        <v>3</v>
      </c>
      <c r="BZ495">
        <v>3</v>
      </c>
      <c r="CA495">
        <v>3</v>
      </c>
      <c r="CB495">
        <v>3</v>
      </c>
      <c r="CC495">
        <v>4</v>
      </c>
      <c r="CD495">
        <v>6</v>
      </c>
      <c r="CE495">
        <v>6</v>
      </c>
      <c r="CF495">
        <v>6</v>
      </c>
      <c r="CG495">
        <v>7</v>
      </c>
      <c r="CH495">
        <v>9</v>
      </c>
      <c r="CI495">
        <v>10</v>
      </c>
      <c r="CJ495">
        <v>13</v>
      </c>
    </row>
    <row r="496" spans="1:88" hidden="1" x14ac:dyDescent="0.2">
      <c r="A496">
        <v>84013209</v>
      </c>
      <c r="B496" t="s">
        <v>14</v>
      </c>
      <c r="C496" t="s">
        <v>32</v>
      </c>
      <c r="D496">
        <v>840</v>
      </c>
      <c r="E496">
        <v>13209</v>
      </c>
      <c r="F496" t="s">
        <v>134</v>
      </c>
      <c r="G496" t="s">
        <v>769</v>
      </c>
      <c r="H496" t="s">
        <v>14</v>
      </c>
      <c r="I496">
        <v>32.172010380000003</v>
      </c>
      <c r="J496">
        <v>-82.535274759999993</v>
      </c>
      <c r="K496" t="s">
        <v>940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</row>
    <row r="497" spans="1:88" hidden="1" x14ac:dyDescent="0.2">
      <c r="A497">
        <v>84013211</v>
      </c>
      <c r="B497" t="s">
        <v>14</v>
      </c>
      <c r="C497" t="s">
        <v>32</v>
      </c>
      <c r="D497">
        <v>840</v>
      </c>
      <c r="E497">
        <v>13211</v>
      </c>
      <c r="F497" t="s">
        <v>136</v>
      </c>
      <c r="G497" t="s">
        <v>769</v>
      </c>
      <c r="H497" t="s">
        <v>14</v>
      </c>
      <c r="I497">
        <v>33.592320729999997</v>
      </c>
      <c r="J497">
        <v>-83.491294909999993</v>
      </c>
      <c r="K497" t="s">
        <v>941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1</v>
      </c>
      <c r="BV497">
        <v>1</v>
      </c>
      <c r="BW497">
        <v>1</v>
      </c>
      <c r="BX497">
        <v>1</v>
      </c>
      <c r="BY497">
        <v>1</v>
      </c>
      <c r="BZ497">
        <v>1</v>
      </c>
      <c r="CA497">
        <v>1</v>
      </c>
      <c r="CB497">
        <v>1</v>
      </c>
      <c r="CC497">
        <v>2</v>
      </c>
      <c r="CD497">
        <v>2</v>
      </c>
      <c r="CE497">
        <v>2</v>
      </c>
      <c r="CF497">
        <v>2</v>
      </c>
      <c r="CG497">
        <v>2</v>
      </c>
      <c r="CH497">
        <v>2</v>
      </c>
      <c r="CI497">
        <v>5</v>
      </c>
      <c r="CJ497">
        <v>8</v>
      </c>
    </row>
    <row r="498" spans="1:88" hidden="1" x14ac:dyDescent="0.2">
      <c r="A498">
        <v>84013213</v>
      </c>
      <c r="B498" t="s">
        <v>14</v>
      </c>
      <c r="C498" t="s">
        <v>32</v>
      </c>
      <c r="D498">
        <v>840</v>
      </c>
      <c r="E498">
        <v>13213</v>
      </c>
      <c r="F498" t="s">
        <v>942</v>
      </c>
      <c r="G498" t="s">
        <v>769</v>
      </c>
      <c r="H498" t="s">
        <v>14</v>
      </c>
      <c r="I498">
        <v>34.788976079999998</v>
      </c>
      <c r="J498">
        <v>-84.749931770000003</v>
      </c>
      <c r="K498" t="s">
        <v>943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2</v>
      </c>
      <c r="CA498">
        <v>3</v>
      </c>
      <c r="CB498">
        <v>3</v>
      </c>
      <c r="CC498">
        <v>4</v>
      </c>
      <c r="CD498">
        <v>5</v>
      </c>
      <c r="CE498">
        <v>6</v>
      </c>
      <c r="CF498">
        <v>7</v>
      </c>
      <c r="CG498">
        <v>9</v>
      </c>
      <c r="CH498">
        <v>9</v>
      </c>
      <c r="CI498">
        <v>10</v>
      </c>
      <c r="CJ498">
        <v>11</v>
      </c>
    </row>
    <row r="499" spans="1:88" hidden="1" x14ac:dyDescent="0.2">
      <c r="A499">
        <v>84013215</v>
      </c>
      <c r="B499" t="s">
        <v>14</v>
      </c>
      <c r="C499" t="s">
        <v>32</v>
      </c>
      <c r="D499">
        <v>840</v>
      </c>
      <c r="E499">
        <v>13215</v>
      </c>
      <c r="F499" t="s">
        <v>944</v>
      </c>
      <c r="G499" t="s">
        <v>769</v>
      </c>
      <c r="H499" t="s">
        <v>14</v>
      </c>
      <c r="I499">
        <v>32.509319990000002</v>
      </c>
      <c r="J499">
        <v>-84.871422620000004</v>
      </c>
      <c r="K499" t="s">
        <v>945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1</v>
      </c>
      <c r="BR499">
        <v>2</v>
      </c>
      <c r="BS499">
        <v>2</v>
      </c>
      <c r="BT499">
        <v>2</v>
      </c>
      <c r="BU499">
        <v>2</v>
      </c>
      <c r="BV499">
        <v>3</v>
      </c>
      <c r="BW499">
        <v>4</v>
      </c>
      <c r="BX499">
        <v>5</v>
      </c>
      <c r="BY499">
        <v>8</v>
      </c>
      <c r="BZ499">
        <v>8</v>
      </c>
      <c r="CA499">
        <v>8</v>
      </c>
      <c r="CB499">
        <v>12</v>
      </c>
      <c r="CC499">
        <v>20</v>
      </c>
      <c r="CD499">
        <v>21</v>
      </c>
      <c r="CE499">
        <v>25</v>
      </c>
      <c r="CF499">
        <v>30</v>
      </c>
      <c r="CG499">
        <v>33</v>
      </c>
      <c r="CH499">
        <v>36</v>
      </c>
      <c r="CI499">
        <v>40</v>
      </c>
      <c r="CJ499">
        <v>53</v>
      </c>
    </row>
    <row r="500" spans="1:88" hidden="1" x14ac:dyDescent="0.2">
      <c r="A500">
        <v>84013217</v>
      </c>
      <c r="B500" t="s">
        <v>14</v>
      </c>
      <c r="C500" t="s">
        <v>32</v>
      </c>
      <c r="D500">
        <v>840</v>
      </c>
      <c r="E500">
        <v>13217</v>
      </c>
      <c r="F500" t="s">
        <v>344</v>
      </c>
      <c r="G500" t="s">
        <v>769</v>
      </c>
      <c r="H500" t="s">
        <v>14</v>
      </c>
      <c r="I500">
        <v>33.555145379999999</v>
      </c>
      <c r="J500">
        <v>-83.845471399999994</v>
      </c>
      <c r="K500" t="s">
        <v>946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2</v>
      </c>
      <c r="BN500">
        <v>1</v>
      </c>
      <c r="BO500">
        <v>1</v>
      </c>
      <c r="BP500">
        <v>3</v>
      </c>
      <c r="BQ500">
        <v>3</v>
      </c>
      <c r="BR500">
        <v>4</v>
      </c>
      <c r="BS500">
        <v>4</v>
      </c>
      <c r="BT500">
        <v>4</v>
      </c>
      <c r="BU500">
        <v>4</v>
      </c>
      <c r="BV500">
        <v>5</v>
      </c>
      <c r="BW500">
        <v>7</v>
      </c>
      <c r="BX500">
        <v>10</v>
      </c>
      <c r="BY500">
        <v>15</v>
      </c>
      <c r="BZ500">
        <v>15</v>
      </c>
      <c r="CA500">
        <v>17</v>
      </c>
      <c r="CB500">
        <v>18</v>
      </c>
      <c r="CC500">
        <v>31</v>
      </c>
      <c r="CD500">
        <v>32</v>
      </c>
      <c r="CE500">
        <v>36</v>
      </c>
      <c r="CF500">
        <v>40</v>
      </c>
      <c r="CG500">
        <v>43</v>
      </c>
      <c r="CH500">
        <v>55</v>
      </c>
      <c r="CI500">
        <v>62</v>
      </c>
      <c r="CJ500">
        <v>65</v>
      </c>
    </row>
    <row r="501" spans="1:88" hidden="1" x14ac:dyDescent="0.2">
      <c r="A501">
        <v>84013219</v>
      </c>
      <c r="B501" t="s">
        <v>14</v>
      </c>
      <c r="C501" t="s">
        <v>32</v>
      </c>
      <c r="D501">
        <v>840</v>
      </c>
      <c r="E501">
        <v>13219</v>
      </c>
      <c r="F501" t="s">
        <v>947</v>
      </c>
      <c r="G501" t="s">
        <v>769</v>
      </c>
      <c r="H501" t="s">
        <v>14</v>
      </c>
      <c r="I501">
        <v>33.837499729999998</v>
      </c>
      <c r="J501">
        <v>-83.436795680000003</v>
      </c>
      <c r="K501" t="s">
        <v>948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2</v>
      </c>
      <c r="BS501">
        <v>1</v>
      </c>
      <c r="BT501">
        <v>1</v>
      </c>
      <c r="BU501">
        <v>3</v>
      </c>
      <c r="BV501">
        <v>5</v>
      </c>
      <c r="BW501">
        <v>5</v>
      </c>
      <c r="BX501">
        <v>7</v>
      </c>
      <c r="BY501">
        <v>10</v>
      </c>
      <c r="BZ501">
        <v>10</v>
      </c>
      <c r="CA501">
        <v>11</v>
      </c>
      <c r="CB501">
        <v>11</v>
      </c>
      <c r="CC501">
        <v>15</v>
      </c>
      <c r="CD501">
        <v>17</v>
      </c>
      <c r="CE501">
        <v>18</v>
      </c>
      <c r="CF501">
        <v>19</v>
      </c>
      <c r="CG501">
        <v>22</v>
      </c>
      <c r="CH501">
        <v>24</v>
      </c>
      <c r="CI501">
        <v>24</v>
      </c>
      <c r="CJ501">
        <v>32</v>
      </c>
    </row>
    <row r="502" spans="1:88" hidden="1" x14ac:dyDescent="0.2">
      <c r="A502">
        <v>84013221</v>
      </c>
      <c r="B502" t="s">
        <v>14</v>
      </c>
      <c r="C502" t="s">
        <v>32</v>
      </c>
      <c r="D502">
        <v>840</v>
      </c>
      <c r="E502">
        <v>13221</v>
      </c>
      <c r="F502" t="s">
        <v>949</v>
      </c>
      <c r="G502" t="s">
        <v>769</v>
      </c>
      <c r="H502" t="s">
        <v>14</v>
      </c>
      <c r="I502">
        <v>33.878629599999996</v>
      </c>
      <c r="J502">
        <v>-83.082781229999995</v>
      </c>
      <c r="K502" t="s">
        <v>950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1</v>
      </c>
      <c r="CD502">
        <v>1</v>
      </c>
      <c r="CE502">
        <v>1</v>
      </c>
      <c r="CF502">
        <v>1</v>
      </c>
      <c r="CG502">
        <v>1</v>
      </c>
      <c r="CH502">
        <v>1</v>
      </c>
      <c r="CI502">
        <v>1</v>
      </c>
      <c r="CJ502">
        <v>2</v>
      </c>
    </row>
    <row r="503" spans="1:88" hidden="1" x14ac:dyDescent="0.2">
      <c r="A503">
        <v>84013223</v>
      </c>
      <c r="B503" t="s">
        <v>14</v>
      </c>
      <c r="C503" t="s">
        <v>32</v>
      </c>
      <c r="D503">
        <v>840</v>
      </c>
      <c r="E503">
        <v>13223</v>
      </c>
      <c r="F503" t="s">
        <v>951</v>
      </c>
      <c r="G503" t="s">
        <v>769</v>
      </c>
      <c r="H503" t="s">
        <v>14</v>
      </c>
      <c r="I503">
        <v>33.919695220000001</v>
      </c>
      <c r="J503">
        <v>-84.868487920000007</v>
      </c>
      <c r="K503" t="s">
        <v>952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1</v>
      </c>
      <c r="BO503">
        <v>1</v>
      </c>
      <c r="BP503">
        <v>3</v>
      </c>
      <c r="BQ503">
        <v>3</v>
      </c>
      <c r="BR503">
        <v>3</v>
      </c>
      <c r="BS503">
        <v>4</v>
      </c>
      <c r="BT503">
        <v>4</v>
      </c>
      <c r="BU503">
        <v>5</v>
      </c>
      <c r="BV503">
        <v>6</v>
      </c>
      <c r="BW503">
        <v>6</v>
      </c>
      <c r="BX503">
        <v>7</v>
      </c>
      <c r="BY503">
        <v>12</v>
      </c>
      <c r="BZ503">
        <v>19</v>
      </c>
      <c r="CA503">
        <v>23</v>
      </c>
      <c r="CB503">
        <v>24</v>
      </c>
      <c r="CC503">
        <v>30</v>
      </c>
      <c r="CD503">
        <v>32</v>
      </c>
      <c r="CE503">
        <v>33</v>
      </c>
      <c r="CF503">
        <v>42</v>
      </c>
      <c r="CG503">
        <v>48</v>
      </c>
      <c r="CH503">
        <v>50</v>
      </c>
      <c r="CI503">
        <v>54</v>
      </c>
      <c r="CJ503">
        <v>60</v>
      </c>
    </row>
    <row r="504" spans="1:88" hidden="1" x14ac:dyDescent="0.2">
      <c r="A504">
        <v>84013225</v>
      </c>
      <c r="B504" t="s">
        <v>14</v>
      </c>
      <c r="C504" t="s">
        <v>32</v>
      </c>
      <c r="D504">
        <v>840</v>
      </c>
      <c r="E504">
        <v>13225</v>
      </c>
      <c r="F504" t="s">
        <v>953</v>
      </c>
      <c r="G504" t="s">
        <v>769</v>
      </c>
      <c r="H504" t="s">
        <v>14</v>
      </c>
      <c r="I504">
        <v>32.569343160000003</v>
      </c>
      <c r="J504">
        <v>-83.829369999999997</v>
      </c>
      <c r="K504" t="s">
        <v>954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1</v>
      </c>
      <c r="BR504">
        <v>1</v>
      </c>
      <c r="BS504">
        <v>2</v>
      </c>
      <c r="BT504">
        <v>3</v>
      </c>
      <c r="BU504">
        <v>3</v>
      </c>
      <c r="BV504">
        <v>3</v>
      </c>
      <c r="BW504">
        <v>4</v>
      </c>
      <c r="BX504">
        <v>5</v>
      </c>
      <c r="BY504">
        <v>6</v>
      </c>
      <c r="BZ504">
        <v>6</v>
      </c>
      <c r="CA504">
        <v>6</v>
      </c>
      <c r="CB504">
        <v>7</v>
      </c>
      <c r="CC504">
        <v>7</v>
      </c>
      <c r="CD504">
        <v>7</v>
      </c>
      <c r="CE504">
        <v>7</v>
      </c>
      <c r="CF504">
        <v>9</v>
      </c>
      <c r="CG504">
        <v>10</v>
      </c>
      <c r="CH504">
        <v>13</v>
      </c>
      <c r="CI504">
        <v>15</v>
      </c>
      <c r="CJ504">
        <v>16</v>
      </c>
    </row>
    <row r="505" spans="1:88" hidden="1" x14ac:dyDescent="0.2">
      <c r="A505">
        <v>84013227</v>
      </c>
      <c r="B505" t="s">
        <v>14</v>
      </c>
      <c r="C505" t="s">
        <v>32</v>
      </c>
      <c r="D505">
        <v>840</v>
      </c>
      <c r="E505">
        <v>13227</v>
      </c>
      <c r="F505" t="s">
        <v>140</v>
      </c>
      <c r="G505" t="s">
        <v>769</v>
      </c>
      <c r="H505" t="s">
        <v>14</v>
      </c>
      <c r="I505">
        <v>34.465891589999998</v>
      </c>
      <c r="J505">
        <v>-84.464066110000005</v>
      </c>
      <c r="K505" t="s">
        <v>955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2</v>
      </c>
      <c r="BS505">
        <v>2</v>
      </c>
      <c r="BT505">
        <v>2</v>
      </c>
      <c r="BU505">
        <v>2</v>
      </c>
      <c r="BV505">
        <v>4</v>
      </c>
      <c r="BW505">
        <v>4</v>
      </c>
      <c r="BX505">
        <v>4</v>
      </c>
      <c r="BY505">
        <v>4</v>
      </c>
      <c r="BZ505">
        <v>5</v>
      </c>
      <c r="CA505">
        <v>5</v>
      </c>
      <c r="CB505">
        <v>6</v>
      </c>
      <c r="CC505">
        <v>6</v>
      </c>
      <c r="CD505">
        <v>7</v>
      </c>
      <c r="CE505">
        <v>8</v>
      </c>
      <c r="CF505">
        <v>9</v>
      </c>
      <c r="CG505">
        <v>9</v>
      </c>
      <c r="CH505">
        <v>9</v>
      </c>
      <c r="CI505">
        <v>9</v>
      </c>
      <c r="CJ505">
        <v>10</v>
      </c>
    </row>
    <row r="506" spans="1:88" hidden="1" x14ac:dyDescent="0.2">
      <c r="A506">
        <v>84013229</v>
      </c>
      <c r="B506" t="s">
        <v>14</v>
      </c>
      <c r="C506" t="s">
        <v>32</v>
      </c>
      <c r="D506">
        <v>840</v>
      </c>
      <c r="E506">
        <v>13229</v>
      </c>
      <c r="F506" t="s">
        <v>956</v>
      </c>
      <c r="G506" t="s">
        <v>769</v>
      </c>
      <c r="H506" t="s">
        <v>14</v>
      </c>
      <c r="I506">
        <v>31.359281549999999</v>
      </c>
      <c r="J506">
        <v>-82.215984419999998</v>
      </c>
      <c r="K506" t="s">
        <v>957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1</v>
      </c>
      <c r="BV506">
        <v>1</v>
      </c>
      <c r="BW506">
        <v>1</v>
      </c>
      <c r="BX506">
        <v>1</v>
      </c>
      <c r="BY506">
        <v>1</v>
      </c>
      <c r="BZ506">
        <v>1</v>
      </c>
      <c r="CA506">
        <v>2</v>
      </c>
      <c r="CB506">
        <v>2</v>
      </c>
      <c r="CC506">
        <v>3</v>
      </c>
      <c r="CD506">
        <v>5</v>
      </c>
      <c r="CE506">
        <v>10</v>
      </c>
      <c r="CF506">
        <v>14</v>
      </c>
      <c r="CG506">
        <v>16</v>
      </c>
      <c r="CH506">
        <v>16</v>
      </c>
      <c r="CI506">
        <v>21</v>
      </c>
      <c r="CJ506">
        <v>28</v>
      </c>
    </row>
    <row r="507" spans="1:88" hidden="1" x14ac:dyDescent="0.2">
      <c r="A507">
        <v>84013231</v>
      </c>
      <c r="B507" t="s">
        <v>14</v>
      </c>
      <c r="C507" t="s">
        <v>32</v>
      </c>
      <c r="D507">
        <v>840</v>
      </c>
      <c r="E507">
        <v>13231</v>
      </c>
      <c r="F507" t="s">
        <v>142</v>
      </c>
      <c r="G507" t="s">
        <v>769</v>
      </c>
      <c r="H507" t="s">
        <v>14</v>
      </c>
      <c r="I507">
        <v>33.093102420000001</v>
      </c>
      <c r="J507">
        <v>-84.387903890000004</v>
      </c>
      <c r="K507" t="s">
        <v>958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1</v>
      </c>
      <c r="CA507">
        <v>2</v>
      </c>
      <c r="CB507">
        <v>2</v>
      </c>
      <c r="CC507">
        <v>2</v>
      </c>
      <c r="CD507">
        <v>2</v>
      </c>
      <c r="CE507">
        <v>2</v>
      </c>
      <c r="CF507">
        <v>3</v>
      </c>
      <c r="CG507">
        <v>4</v>
      </c>
      <c r="CH507">
        <v>5</v>
      </c>
      <c r="CI507">
        <v>9</v>
      </c>
      <c r="CJ507">
        <v>10</v>
      </c>
    </row>
    <row r="508" spans="1:88" hidden="1" x14ac:dyDescent="0.2">
      <c r="A508">
        <v>84013233</v>
      </c>
      <c r="B508" t="s">
        <v>14</v>
      </c>
      <c r="C508" t="s">
        <v>32</v>
      </c>
      <c r="D508">
        <v>840</v>
      </c>
      <c r="E508">
        <v>13233</v>
      </c>
      <c r="F508" t="s">
        <v>354</v>
      </c>
      <c r="G508" t="s">
        <v>769</v>
      </c>
      <c r="H508" t="s">
        <v>14</v>
      </c>
      <c r="I508">
        <v>34.002670739999999</v>
      </c>
      <c r="J508">
        <v>-85.186777809999995</v>
      </c>
      <c r="K508" t="s">
        <v>959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1</v>
      </c>
      <c r="BE508">
        <v>1</v>
      </c>
      <c r="BF508">
        <v>1</v>
      </c>
      <c r="BG508">
        <v>1</v>
      </c>
      <c r="BH508">
        <v>1</v>
      </c>
      <c r="BI508">
        <v>1</v>
      </c>
      <c r="BJ508">
        <v>1</v>
      </c>
      <c r="BK508">
        <v>1</v>
      </c>
      <c r="BL508">
        <v>1</v>
      </c>
      <c r="BM508">
        <v>1</v>
      </c>
      <c r="BN508">
        <v>1</v>
      </c>
      <c r="BO508">
        <v>1</v>
      </c>
      <c r="BP508">
        <v>1</v>
      </c>
      <c r="BQ508">
        <v>1</v>
      </c>
      <c r="BR508">
        <v>3</v>
      </c>
      <c r="BS508">
        <v>4</v>
      </c>
      <c r="BT508">
        <v>4</v>
      </c>
      <c r="BU508">
        <v>4</v>
      </c>
      <c r="BV508">
        <v>8</v>
      </c>
      <c r="BW508">
        <v>8</v>
      </c>
      <c r="BX508">
        <v>10</v>
      </c>
      <c r="BY508">
        <v>10</v>
      </c>
      <c r="BZ508">
        <v>10</v>
      </c>
      <c r="CA508">
        <v>10</v>
      </c>
      <c r="CB508">
        <v>12</v>
      </c>
      <c r="CC508">
        <v>15</v>
      </c>
      <c r="CD508">
        <v>16</v>
      </c>
      <c r="CE508">
        <v>16</v>
      </c>
      <c r="CF508">
        <v>16</v>
      </c>
      <c r="CG508">
        <v>18</v>
      </c>
      <c r="CH508">
        <v>18</v>
      </c>
      <c r="CI508">
        <v>20</v>
      </c>
      <c r="CJ508">
        <v>20</v>
      </c>
    </row>
    <row r="509" spans="1:88" hidden="1" x14ac:dyDescent="0.2">
      <c r="A509">
        <v>84013235</v>
      </c>
      <c r="B509" t="s">
        <v>14</v>
      </c>
      <c r="C509" t="s">
        <v>32</v>
      </c>
      <c r="D509">
        <v>840</v>
      </c>
      <c r="E509">
        <v>13235</v>
      </c>
      <c r="F509" t="s">
        <v>360</v>
      </c>
      <c r="G509" t="s">
        <v>769</v>
      </c>
      <c r="H509" t="s">
        <v>14</v>
      </c>
      <c r="I509">
        <v>32.233345610000001</v>
      </c>
      <c r="J509">
        <v>-83.475499599999907</v>
      </c>
      <c r="K509" t="s">
        <v>960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1</v>
      </c>
      <c r="BW509">
        <v>1</v>
      </c>
      <c r="BX509">
        <v>1</v>
      </c>
      <c r="BY509">
        <v>1</v>
      </c>
      <c r="BZ509">
        <v>2</v>
      </c>
      <c r="CA509">
        <v>3</v>
      </c>
      <c r="CB509">
        <v>3</v>
      </c>
      <c r="CC509">
        <v>3</v>
      </c>
      <c r="CD509">
        <v>4</v>
      </c>
      <c r="CE509">
        <v>4</v>
      </c>
      <c r="CF509">
        <v>6</v>
      </c>
      <c r="CG509">
        <v>7</v>
      </c>
      <c r="CH509">
        <v>6</v>
      </c>
      <c r="CI509">
        <v>7</v>
      </c>
      <c r="CJ509">
        <v>8</v>
      </c>
    </row>
    <row r="510" spans="1:88" hidden="1" x14ac:dyDescent="0.2">
      <c r="A510">
        <v>84013237</v>
      </c>
      <c r="B510" t="s">
        <v>14</v>
      </c>
      <c r="C510" t="s">
        <v>32</v>
      </c>
      <c r="D510">
        <v>840</v>
      </c>
      <c r="E510">
        <v>13237</v>
      </c>
      <c r="F510" t="s">
        <v>743</v>
      </c>
      <c r="G510" t="s">
        <v>769</v>
      </c>
      <c r="H510" t="s">
        <v>14</v>
      </c>
      <c r="I510">
        <v>33.320561150000003</v>
      </c>
      <c r="J510">
        <v>-83.37552891</v>
      </c>
      <c r="K510" t="s">
        <v>961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2</v>
      </c>
      <c r="CF510">
        <v>2</v>
      </c>
      <c r="CG510">
        <v>2</v>
      </c>
      <c r="CH510">
        <v>2</v>
      </c>
      <c r="CI510">
        <v>3</v>
      </c>
      <c r="CJ510">
        <v>5</v>
      </c>
    </row>
    <row r="511" spans="1:88" hidden="1" x14ac:dyDescent="0.2">
      <c r="A511">
        <v>84013239</v>
      </c>
      <c r="B511" t="s">
        <v>14</v>
      </c>
      <c r="C511" t="s">
        <v>32</v>
      </c>
      <c r="D511">
        <v>840</v>
      </c>
      <c r="E511">
        <v>13239</v>
      </c>
      <c r="F511" t="s">
        <v>962</v>
      </c>
      <c r="G511" t="s">
        <v>769</v>
      </c>
      <c r="H511" t="s">
        <v>14</v>
      </c>
      <c r="I511">
        <v>31.867281139999999</v>
      </c>
      <c r="J511">
        <v>-85.017731769999997</v>
      </c>
      <c r="K511" t="s">
        <v>963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1</v>
      </c>
      <c r="CG511">
        <v>1</v>
      </c>
      <c r="CH511">
        <v>1</v>
      </c>
      <c r="CI511">
        <v>1</v>
      </c>
      <c r="CJ511">
        <v>3</v>
      </c>
    </row>
    <row r="512" spans="1:88" hidden="1" x14ac:dyDescent="0.2">
      <c r="A512">
        <v>84013241</v>
      </c>
      <c r="B512" t="s">
        <v>14</v>
      </c>
      <c r="C512" t="s">
        <v>32</v>
      </c>
      <c r="D512">
        <v>840</v>
      </c>
      <c r="E512">
        <v>13241</v>
      </c>
      <c r="F512" t="s">
        <v>964</v>
      </c>
      <c r="G512" t="s">
        <v>769</v>
      </c>
      <c r="H512" t="s">
        <v>14</v>
      </c>
      <c r="I512">
        <v>34.88389445</v>
      </c>
      <c r="J512">
        <v>-83.403046369999998</v>
      </c>
      <c r="K512" t="s">
        <v>965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2</v>
      </c>
      <c r="CD512">
        <v>2</v>
      </c>
      <c r="CE512">
        <v>2</v>
      </c>
      <c r="CF512">
        <v>2</v>
      </c>
      <c r="CG512">
        <v>2</v>
      </c>
      <c r="CH512">
        <v>3</v>
      </c>
      <c r="CI512">
        <v>3</v>
      </c>
      <c r="CJ512">
        <v>5</v>
      </c>
    </row>
    <row r="513" spans="1:88" hidden="1" x14ac:dyDescent="0.2">
      <c r="A513">
        <v>84013243</v>
      </c>
      <c r="B513" t="s">
        <v>14</v>
      </c>
      <c r="C513" t="s">
        <v>32</v>
      </c>
      <c r="D513">
        <v>840</v>
      </c>
      <c r="E513">
        <v>13243</v>
      </c>
      <c r="F513" t="s">
        <v>144</v>
      </c>
      <c r="G513" t="s">
        <v>769</v>
      </c>
      <c r="H513" t="s">
        <v>14</v>
      </c>
      <c r="I513">
        <v>31.766228179999999</v>
      </c>
      <c r="J513">
        <v>-84.757323690000007</v>
      </c>
      <c r="K513" t="s">
        <v>966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1</v>
      </c>
      <c r="BS513">
        <v>1</v>
      </c>
      <c r="BT513">
        <v>1</v>
      </c>
      <c r="BU513">
        <v>1</v>
      </c>
      <c r="BV513">
        <v>1</v>
      </c>
      <c r="BW513">
        <v>1</v>
      </c>
      <c r="BX513">
        <v>1</v>
      </c>
      <c r="BY513">
        <v>3</v>
      </c>
      <c r="BZ513">
        <v>3</v>
      </c>
      <c r="CA513">
        <v>3</v>
      </c>
      <c r="CB513">
        <v>3</v>
      </c>
      <c r="CC513">
        <v>5</v>
      </c>
      <c r="CD513">
        <v>5</v>
      </c>
      <c r="CE513">
        <v>4</v>
      </c>
      <c r="CF513">
        <v>8</v>
      </c>
      <c r="CG513">
        <v>16</v>
      </c>
      <c r="CH513">
        <v>18</v>
      </c>
      <c r="CI513">
        <v>24</v>
      </c>
      <c r="CJ513">
        <v>81</v>
      </c>
    </row>
    <row r="514" spans="1:88" hidden="1" x14ac:dyDescent="0.2">
      <c r="A514">
        <v>84013245</v>
      </c>
      <c r="B514" t="s">
        <v>14</v>
      </c>
      <c r="C514" t="s">
        <v>32</v>
      </c>
      <c r="D514">
        <v>840</v>
      </c>
      <c r="E514">
        <v>13245</v>
      </c>
      <c r="F514" t="s">
        <v>967</v>
      </c>
      <c r="G514" t="s">
        <v>769</v>
      </c>
      <c r="H514" t="s">
        <v>14</v>
      </c>
      <c r="I514">
        <v>33.357771069999998</v>
      </c>
      <c r="J514">
        <v>-82.070264320000007</v>
      </c>
      <c r="K514" t="s">
        <v>968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3</v>
      </c>
      <c r="BP514">
        <v>1</v>
      </c>
      <c r="BQ514">
        <v>2</v>
      </c>
      <c r="BR514">
        <v>8</v>
      </c>
      <c r="BS514">
        <v>10</v>
      </c>
      <c r="BT514">
        <v>10</v>
      </c>
      <c r="BU514">
        <v>11</v>
      </c>
      <c r="BV514">
        <v>11</v>
      </c>
      <c r="BW514">
        <v>11</v>
      </c>
      <c r="BX514">
        <v>10</v>
      </c>
      <c r="BY514">
        <v>11</v>
      </c>
      <c r="BZ514">
        <v>12</v>
      </c>
      <c r="CA514">
        <v>12</v>
      </c>
      <c r="CB514">
        <v>13</v>
      </c>
      <c r="CC514">
        <v>40</v>
      </c>
      <c r="CD514">
        <v>41</v>
      </c>
      <c r="CE514">
        <v>41</v>
      </c>
      <c r="CF514">
        <v>50</v>
      </c>
      <c r="CG514">
        <v>51</v>
      </c>
      <c r="CH514">
        <v>51</v>
      </c>
      <c r="CI514">
        <v>56</v>
      </c>
      <c r="CJ514">
        <v>74</v>
      </c>
    </row>
    <row r="515" spans="1:88" hidden="1" x14ac:dyDescent="0.2">
      <c r="A515">
        <v>84013247</v>
      </c>
      <c r="B515" t="s">
        <v>14</v>
      </c>
      <c r="C515" t="s">
        <v>32</v>
      </c>
      <c r="D515">
        <v>840</v>
      </c>
      <c r="E515">
        <v>13247</v>
      </c>
      <c r="F515" t="s">
        <v>969</v>
      </c>
      <c r="G515" t="s">
        <v>769</v>
      </c>
      <c r="H515" t="s">
        <v>14</v>
      </c>
      <c r="I515">
        <v>33.651450019999999</v>
      </c>
      <c r="J515">
        <v>-84.022021670000001</v>
      </c>
      <c r="K515" t="s">
        <v>970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1</v>
      </c>
      <c r="BS515">
        <v>2</v>
      </c>
      <c r="BT515">
        <v>2</v>
      </c>
      <c r="BU515">
        <v>4</v>
      </c>
      <c r="BV515">
        <v>7</v>
      </c>
      <c r="BW515">
        <v>9</v>
      </c>
      <c r="BX515">
        <v>12</v>
      </c>
      <c r="BY515">
        <v>16</v>
      </c>
      <c r="BZ515">
        <v>17</v>
      </c>
      <c r="CA515">
        <v>18</v>
      </c>
      <c r="CB515">
        <v>18</v>
      </c>
      <c r="CC515">
        <v>36</v>
      </c>
      <c r="CD515">
        <v>45</v>
      </c>
      <c r="CE515">
        <v>54</v>
      </c>
      <c r="CF515">
        <v>63</v>
      </c>
      <c r="CG515">
        <v>70</v>
      </c>
      <c r="CH515">
        <v>76</v>
      </c>
      <c r="CI515">
        <v>80</v>
      </c>
      <c r="CJ515">
        <v>85</v>
      </c>
    </row>
    <row r="516" spans="1:88" hidden="1" x14ac:dyDescent="0.2">
      <c r="A516">
        <v>84013249</v>
      </c>
      <c r="B516" t="s">
        <v>14</v>
      </c>
      <c r="C516" t="s">
        <v>32</v>
      </c>
      <c r="D516">
        <v>840</v>
      </c>
      <c r="E516">
        <v>13249</v>
      </c>
      <c r="F516" t="s">
        <v>971</v>
      </c>
      <c r="G516" t="s">
        <v>769</v>
      </c>
      <c r="H516" t="s">
        <v>14</v>
      </c>
      <c r="I516">
        <v>32.265402100000003</v>
      </c>
      <c r="J516">
        <v>-84.312589119999998</v>
      </c>
      <c r="K516" t="s">
        <v>972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1</v>
      </c>
      <c r="CC516">
        <v>5</v>
      </c>
      <c r="CD516">
        <v>4</v>
      </c>
      <c r="CE516">
        <v>3</v>
      </c>
      <c r="CF516">
        <v>4</v>
      </c>
      <c r="CG516">
        <v>6</v>
      </c>
      <c r="CH516">
        <v>6</v>
      </c>
      <c r="CI516">
        <v>6</v>
      </c>
      <c r="CJ516">
        <v>10</v>
      </c>
    </row>
    <row r="517" spans="1:88" hidden="1" x14ac:dyDescent="0.2">
      <c r="A517">
        <v>84013251</v>
      </c>
      <c r="B517" t="s">
        <v>14</v>
      </c>
      <c r="C517" t="s">
        <v>32</v>
      </c>
      <c r="D517">
        <v>840</v>
      </c>
      <c r="E517">
        <v>13251</v>
      </c>
      <c r="F517" t="s">
        <v>973</v>
      </c>
      <c r="G517" t="s">
        <v>769</v>
      </c>
      <c r="H517" t="s">
        <v>14</v>
      </c>
      <c r="I517">
        <v>32.749765240000002</v>
      </c>
      <c r="J517">
        <v>-81.607794409999997</v>
      </c>
      <c r="K517" t="s">
        <v>974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1</v>
      </c>
      <c r="CD517">
        <v>2</v>
      </c>
      <c r="CE517">
        <v>2</v>
      </c>
      <c r="CF517">
        <v>2</v>
      </c>
      <c r="CG517">
        <v>2</v>
      </c>
      <c r="CH517">
        <v>2</v>
      </c>
      <c r="CI517">
        <v>2</v>
      </c>
      <c r="CJ517">
        <v>3</v>
      </c>
    </row>
    <row r="518" spans="1:88" hidden="1" x14ac:dyDescent="0.2">
      <c r="A518">
        <v>84013253</v>
      </c>
      <c r="B518" t="s">
        <v>14</v>
      </c>
      <c r="C518" t="s">
        <v>32</v>
      </c>
      <c r="D518">
        <v>840</v>
      </c>
      <c r="E518">
        <v>13253</v>
      </c>
      <c r="F518" t="s">
        <v>753</v>
      </c>
      <c r="G518" t="s">
        <v>769</v>
      </c>
      <c r="H518" t="s">
        <v>14</v>
      </c>
      <c r="I518">
        <v>30.934648240000001</v>
      </c>
      <c r="J518">
        <v>-84.868239239999994</v>
      </c>
      <c r="K518" t="s">
        <v>975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2</v>
      </c>
      <c r="BX518">
        <v>2</v>
      </c>
      <c r="BY518">
        <v>2</v>
      </c>
      <c r="BZ518">
        <v>3</v>
      </c>
      <c r="CA518">
        <v>3</v>
      </c>
      <c r="CB518">
        <v>5</v>
      </c>
      <c r="CC518">
        <v>8</v>
      </c>
      <c r="CD518">
        <v>6</v>
      </c>
      <c r="CE518">
        <v>6</v>
      </c>
      <c r="CF518">
        <v>6</v>
      </c>
      <c r="CG518">
        <v>8</v>
      </c>
      <c r="CH518">
        <v>8</v>
      </c>
      <c r="CI518">
        <v>9</v>
      </c>
      <c r="CJ518">
        <v>12</v>
      </c>
    </row>
    <row r="519" spans="1:88" hidden="1" x14ac:dyDescent="0.2">
      <c r="A519">
        <v>84013255</v>
      </c>
      <c r="B519" t="s">
        <v>14</v>
      </c>
      <c r="C519" t="s">
        <v>32</v>
      </c>
      <c r="D519">
        <v>840</v>
      </c>
      <c r="E519">
        <v>13255</v>
      </c>
      <c r="F519" t="s">
        <v>976</v>
      </c>
      <c r="G519" t="s">
        <v>769</v>
      </c>
      <c r="H519" t="s">
        <v>14</v>
      </c>
      <c r="I519">
        <v>33.263100309999999</v>
      </c>
      <c r="J519">
        <v>-84.280139910000003</v>
      </c>
      <c r="K519" t="s">
        <v>977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1</v>
      </c>
      <c r="BP519">
        <v>0</v>
      </c>
      <c r="BQ519">
        <v>0</v>
      </c>
      <c r="BR519">
        <v>2</v>
      </c>
      <c r="BS519">
        <v>2</v>
      </c>
      <c r="BT519">
        <v>2</v>
      </c>
      <c r="BU519">
        <v>4</v>
      </c>
      <c r="BV519">
        <v>5</v>
      </c>
      <c r="BW519">
        <v>6</v>
      </c>
      <c r="BX519">
        <v>11</v>
      </c>
      <c r="BY519">
        <v>11</v>
      </c>
      <c r="BZ519">
        <v>11</v>
      </c>
      <c r="CA519">
        <v>12</v>
      </c>
      <c r="CB519">
        <v>12</v>
      </c>
      <c r="CC519">
        <v>13</v>
      </c>
      <c r="CD519">
        <v>16</v>
      </c>
      <c r="CE519">
        <v>18</v>
      </c>
      <c r="CF519">
        <v>23</v>
      </c>
      <c r="CG519">
        <v>24</v>
      </c>
      <c r="CH519">
        <v>26</v>
      </c>
      <c r="CI519">
        <v>41</v>
      </c>
      <c r="CJ519">
        <v>50</v>
      </c>
    </row>
    <row r="520" spans="1:88" hidden="1" x14ac:dyDescent="0.2">
      <c r="A520">
        <v>84013257</v>
      </c>
      <c r="B520" t="s">
        <v>14</v>
      </c>
      <c r="C520" t="s">
        <v>32</v>
      </c>
      <c r="D520">
        <v>840</v>
      </c>
      <c r="E520">
        <v>13257</v>
      </c>
      <c r="F520" t="s">
        <v>978</v>
      </c>
      <c r="G520" t="s">
        <v>769</v>
      </c>
      <c r="H520" t="s">
        <v>14</v>
      </c>
      <c r="I520">
        <v>34.551512010000003</v>
      </c>
      <c r="J520">
        <v>-83.294053149999996</v>
      </c>
      <c r="K520" t="s">
        <v>979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1</v>
      </c>
      <c r="BW520">
        <v>2</v>
      </c>
      <c r="BX520">
        <v>1</v>
      </c>
      <c r="BY520">
        <v>1</v>
      </c>
      <c r="BZ520">
        <v>2</v>
      </c>
      <c r="CA520">
        <v>3</v>
      </c>
      <c r="CB520">
        <v>3</v>
      </c>
      <c r="CC520">
        <v>4</v>
      </c>
      <c r="CD520">
        <v>5</v>
      </c>
      <c r="CE520">
        <v>5</v>
      </c>
      <c r="CF520">
        <v>5</v>
      </c>
      <c r="CG520">
        <v>5</v>
      </c>
      <c r="CH520">
        <v>6</v>
      </c>
      <c r="CI520">
        <v>8</v>
      </c>
      <c r="CJ520">
        <v>11</v>
      </c>
    </row>
    <row r="521" spans="1:88" hidden="1" x14ac:dyDescent="0.2">
      <c r="A521">
        <v>84013259</v>
      </c>
      <c r="B521" t="s">
        <v>14</v>
      </c>
      <c r="C521" t="s">
        <v>32</v>
      </c>
      <c r="D521">
        <v>840</v>
      </c>
      <c r="E521">
        <v>13259</v>
      </c>
      <c r="F521" t="s">
        <v>980</v>
      </c>
      <c r="G521" t="s">
        <v>769</v>
      </c>
      <c r="H521" t="s">
        <v>14</v>
      </c>
      <c r="I521">
        <v>32.079967770000003</v>
      </c>
      <c r="J521">
        <v>-84.83208037</v>
      </c>
      <c r="K521" t="s">
        <v>981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1</v>
      </c>
      <c r="CD521">
        <v>1</v>
      </c>
      <c r="CE521">
        <v>1</v>
      </c>
      <c r="CF521">
        <v>1</v>
      </c>
      <c r="CG521">
        <v>1</v>
      </c>
      <c r="CH521">
        <v>1</v>
      </c>
      <c r="CI521">
        <v>3</v>
      </c>
      <c r="CJ521">
        <v>3</v>
      </c>
    </row>
    <row r="522" spans="1:88" hidden="1" x14ac:dyDescent="0.2">
      <c r="A522">
        <v>84013261</v>
      </c>
      <c r="B522" t="s">
        <v>14</v>
      </c>
      <c r="C522" t="s">
        <v>32</v>
      </c>
      <c r="D522">
        <v>840</v>
      </c>
      <c r="E522">
        <v>13261</v>
      </c>
      <c r="F522" t="s">
        <v>152</v>
      </c>
      <c r="G522" t="s">
        <v>769</v>
      </c>
      <c r="H522" t="s">
        <v>14</v>
      </c>
      <c r="I522">
        <v>32.03650571</v>
      </c>
      <c r="J522">
        <v>-84.198214919999998</v>
      </c>
      <c r="K522" t="s">
        <v>982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2</v>
      </c>
      <c r="BS522">
        <v>2</v>
      </c>
      <c r="BT522">
        <v>2</v>
      </c>
      <c r="BU522">
        <v>2</v>
      </c>
      <c r="BV522">
        <v>2</v>
      </c>
      <c r="BW522">
        <v>5</v>
      </c>
      <c r="BX522">
        <v>5</v>
      </c>
      <c r="BY522">
        <v>10</v>
      </c>
      <c r="BZ522">
        <v>11</v>
      </c>
      <c r="CA522">
        <v>15</v>
      </c>
      <c r="CB522">
        <v>16</v>
      </c>
      <c r="CC522">
        <v>33</v>
      </c>
      <c r="CD522">
        <v>37</v>
      </c>
      <c r="CE522">
        <v>45</v>
      </c>
      <c r="CF522">
        <v>59</v>
      </c>
      <c r="CG522">
        <v>80</v>
      </c>
      <c r="CH522">
        <v>83</v>
      </c>
      <c r="CI522">
        <v>87</v>
      </c>
      <c r="CJ522">
        <v>147</v>
      </c>
    </row>
    <row r="523" spans="1:88" hidden="1" x14ac:dyDescent="0.2">
      <c r="A523">
        <v>84013263</v>
      </c>
      <c r="B523" t="s">
        <v>14</v>
      </c>
      <c r="C523" t="s">
        <v>32</v>
      </c>
      <c r="D523">
        <v>840</v>
      </c>
      <c r="E523">
        <v>13263</v>
      </c>
      <c r="F523" t="s">
        <v>983</v>
      </c>
      <c r="G523" t="s">
        <v>769</v>
      </c>
      <c r="H523" t="s">
        <v>14</v>
      </c>
      <c r="I523">
        <v>32.696427579999998</v>
      </c>
      <c r="J523">
        <v>-84.533513659999997</v>
      </c>
      <c r="K523" t="s">
        <v>984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1</v>
      </c>
      <c r="CD523">
        <v>1</v>
      </c>
      <c r="CE523">
        <v>1</v>
      </c>
      <c r="CF523">
        <v>2</v>
      </c>
      <c r="CG523">
        <v>3</v>
      </c>
      <c r="CH523">
        <v>4</v>
      </c>
      <c r="CI523">
        <v>5</v>
      </c>
      <c r="CJ523">
        <v>6</v>
      </c>
    </row>
    <row r="524" spans="1:88" hidden="1" x14ac:dyDescent="0.2">
      <c r="A524">
        <v>84013265</v>
      </c>
      <c r="B524" t="s">
        <v>14</v>
      </c>
      <c r="C524" t="s">
        <v>32</v>
      </c>
      <c r="D524">
        <v>840</v>
      </c>
      <c r="E524">
        <v>13265</v>
      </c>
      <c r="F524" t="s">
        <v>985</v>
      </c>
      <c r="G524" t="s">
        <v>769</v>
      </c>
      <c r="H524" t="s">
        <v>14</v>
      </c>
      <c r="I524">
        <v>33.565433169999999</v>
      </c>
      <c r="J524">
        <v>-82.881368159999994</v>
      </c>
      <c r="K524" t="s">
        <v>986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</row>
    <row r="525" spans="1:88" hidden="1" x14ac:dyDescent="0.2">
      <c r="A525">
        <v>84013267</v>
      </c>
      <c r="B525" t="s">
        <v>14</v>
      </c>
      <c r="C525" t="s">
        <v>32</v>
      </c>
      <c r="D525">
        <v>840</v>
      </c>
      <c r="E525">
        <v>13267</v>
      </c>
      <c r="F525" t="s">
        <v>987</v>
      </c>
      <c r="G525" t="s">
        <v>769</v>
      </c>
      <c r="H525" t="s">
        <v>14</v>
      </c>
      <c r="I525">
        <v>32.047850850000003</v>
      </c>
      <c r="J525">
        <v>-82.055391880000002</v>
      </c>
      <c r="K525" t="s">
        <v>988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1</v>
      </c>
      <c r="BV525">
        <v>1</v>
      </c>
      <c r="BW525">
        <v>1</v>
      </c>
      <c r="BX525">
        <v>2</v>
      </c>
      <c r="BY525">
        <v>2</v>
      </c>
      <c r="BZ525">
        <v>2</v>
      </c>
      <c r="CA525">
        <v>2</v>
      </c>
      <c r="CB525">
        <v>2</v>
      </c>
      <c r="CC525">
        <v>2</v>
      </c>
      <c r="CD525">
        <v>2</v>
      </c>
      <c r="CE525">
        <v>2</v>
      </c>
      <c r="CF525">
        <v>3</v>
      </c>
      <c r="CG525">
        <v>3</v>
      </c>
      <c r="CH525">
        <v>3</v>
      </c>
      <c r="CI525">
        <v>3</v>
      </c>
      <c r="CJ525">
        <v>3</v>
      </c>
    </row>
    <row r="526" spans="1:88" hidden="1" x14ac:dyDescent="0.2">
      <c r="A526">
        <v>84013269</v>
      </c>
      <c r="B526" t="s">
        <v>14</v>
      </c>
      <c r="C526" t="s">
        <v>32</v>
      </c>
      <c r="D526">
        <v>840</v>
      </c>
      <c r="E526">
        <v>13269</v>
      </c>
      <c r="F526" t="s">
        <v>758</v>
      </c>
      <c r="G526" t="s">
        <v>769</v>
      </c>
      <c r="H526" t="s">
        <v>14</v>
      </c>
      <c r="I526">
        <v>32.557925480000002</v>
      </c>
      <c r="J526">
        <v>-84.250771409999999</v>
      </c>
      <c r="K526" t="s">
        <v>989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1</v>
      </c>
      <c r="BX526">
        <v>1</v>
      </c>
      <c r="BY526">
        <v>1</v>
      </c>
      <c r="BZ526">
        <v>1</v>
      </c>
      <c r="CA526">
        <v>1</v>
      </c>
      <c r="CB526">
        <v>1</v>
      </c>
      <c r="CC526">
        <v>2</v>
      </c>
      <c r="CD526">
        <v>2</v>
      </c>
      <c r="CE526">
        <v>2</v>
      </c>
      <c r="CF526">
        <v>2</v>
      </c>
      <c r="CG526">
        <v>2</v>
      </c>
      <c r="CH526">
        <v>2</v>
      </c>
      <c r="CI526">
        <v>3</v>
      </c>
      <c r="CJ526">
        <v>5</v>
      </c>
    </row>
    <row r="527" spans="1:88" hidden="1" x14ac:dyDescent="0.2">
      <c r="A527">
        <v>84013271</v>
      </c>
      <c r="B527" t="s">
        <v>14</v>
      </c>
      <c r="C527" t="s">
        <v>32</v>
      </c>
      <c r="D527">
        <v>840</v>
      </c>
      <c r="E527">
        <v>13271</v>
      </c>
      <c r="F527" t="s">
        <v>990</v>
      </c>
      <c r="G527" t="s">
        <v>769</v>
      </c>
      <c r="H527" t="s">
        <v>14</v>
      </c>
      <c r="I527">
        <v>31.928295169999998</v>
      </c>
      <c r="J527">
        <v>-82.934911549999995</v>
      </c>
      <c r="K527" t="s">
        <v>991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1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2</v>
      </c>
      <c r="CG527">
        <v>3</v>
      </c>
      <c r="CH527">
        <v>4</v>
      </c>
      <c r="CI527">
        <v>4</v>
      </c>
      <c r="CJ527">
        <v>4</v>
      </c>
    </row>
    <row r="528" spans="1:88" hidden="1" x14ac:dyDescent="0.2">
      <c r="A528">
        <v>84013273</v>
      </c>
      <c r="B528" t="s">
        <v>14</v>
      </c>
      <c r="C528" t="s">
        <v>32</v>
      </c>
      <c r="D528">
        <v>840</v>
      </c>
      <c r="E528">
        <v>13273</v>
      </c>
      <c r="F528" t="s">
        <v>992</v>
      </c>
      <c r="G528" t="s">
        <v>769</v>
      </c>
      <c r="H528" t="s">
        <v>14</v>
      </c>
      <c r="I528">
        <v>31.775275430000001</v>
      </c>
      <c r="J528">
        <v>-84.440696979999998</v>
      </c>
      <c r="K528" t="s">
        <v>993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2</v>
      </c>
      <c r="BS528">
        <v>2</v>
      </c>
      <c r="BT528">
        <v>2</v>
      </c>
      <c r="BU528">
        <v>2</v>
      </c>
      <c r="BV528">
        <v>3</v>
      </c>
      <c r="BW528">
        <v>3</v>
      </c>
      <c r="BX528">
        <v>5</v>
      </c>
      <c r="BY528">
        <v>6</v>
      </c>
      <c r="BZ528">
        <v>6</v>
      </c>
      <c r="CA528">
        <v>10</v>
      </c>
      <c r="CB528">
        <v>12</v>
      </c>
      <c r="CC528">
        <v>40</v>
      </c>
      <c r="CD528">
        <v>46</v>
      </c>
      <c r="CE528">
        <v>46</v>
      </c>
      <c r="CF528">
        <v>50</v>
      </c>
      <c r="CG528">
        <v>52</v>
      </c>
      <c r="CH528">
        <v>58</v>
      </c>
      <c r="CI528">
        <v>65</v>
      </c>
      <c r="CJ528">
        <v>87</v>
      </c>
    </row>
    <row r="529" spans="1:88" hidden="1" x14ac:dyDescent="0.2">
      <c r="A529">
        <v>84013275</v>
      </c>
      <c r="B529" t="s">
        <v>14</v>
      </c>
      <c r="C529" t="s">
        <v>32</v>
      </c>
      <c r="D529">
        <v>840</v>
      </c>
      <c r="E529">
        <v>13275</v>
      </c>
      <c r="F529" t="s">
        <v>994</v>
      </c>
      <c r="G529" t="s">
        <v>769</v>
      </c>
      <c r="H529" t="s">
        <v>14</v>
      </c>
      <c r="I529">
        <v>30.86392347</v>
      </c>
      <c r="J529">
        <v>-83.918472890000004</v>
      </c>
      <c r="K529" t="s">
        <v>995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1</v>
      </c>
      <c r="BX529">
        <v>1</v>
      </c>
      <c r="BY529">
        <v>3</v>
      </c>
      <c r="BZ529">
        <v>6</v>
      </c>
      <c r="CA529">
        <v>7</v>
      </c>
      <c r="CB529">
        <v>7</v>
      </c>
      <c r="CC529">
        <v>9</v>
      </c>
      <c r="CD529">
        <v>11</v>
      </c>
      <c r="CE529">
        <v>15</v>
      </c>
      <c r="CF529">
        <v>17</v>
      </c>
      <c r="CG529">
        <v>26</v>
      </c>
      <c r="CH529">
        <v>26</v>
      </c>
      <c r="CI529">
        <v>28</v>
      </c>
      <c r="CJ529">
        <v>37</v>
      </c>
    </row>
    <row r="530" spans="1:88" hidden="1" x14ac:dyDescent="0.2">
      <c r="A530">
        <v>84013277</v>
      </c>
      <c r="B530" t="s">
        <v>14</v>
      </c>
      <c r="C530" t="s">
        <v>32</v>
      </c>
      <c r="D530">
        <v>840</v>
      </c>
      <c r="E530">
        <v>13277</v>
      </c>
      <c r="F530" t="s">
        <v>996</v>
      </c>
      <c r="G530" t="s">
        <v>769</v>
      </c>
      <c r="H530" t="s">
        <v>14</v>
      </c>
      <c r="I530">
        <v>31.457438639999999</v>
      </c>
      <c r="J530">
        <v>-83.523611900000006</v>
      </c>
      <c r="K530" t="s">
        <v>997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1</v>
      </c>
      <c r="BS530">
        <v>2</v>
      </c>
      <c r="BT530">
        <v>2</v>
      </c>
      <c r="BU530">
        <v>2</v>
      </c>
      <c r="BV530">
        <v>2</v>
      </c>
      <c r="BW530">
        <v>5</v>
      </c>
      <c r="BX530">
        <v>5</v>
      </c>
      <c r="BY530">
        <v>11</v>
      </c>
      <c r="BZ530">
        <v>13</v>
      </c>
      <c r="CA530">
        <v>13</v>
      </c>
      <c r="CB530">
        <v>19</v>
      </c>
      <c r="CC530">
        <v>19</v>
      </c>
      <c r="CD530">
        <v>24</v>
      </c>
      <c r="CE530">
        <v>28</v>
      </c>
      <c r="CF530">
        <v>30</v>
      </c>
      <c r="CG530">
        <v>34</v>
      </c>
      <c r="CH530">
        <v>34</v>
      </c>
      <c r="CI530">
        <v>42</v>
      </c>
      <c r="CJ530">
        <v>43</v>
      </c>
    </row>
    <row r="531" spans="1:88" hidden="1" x14ac:dyDescent="0.2">
      <c r="A531">
        <v>84013279</v>
      </c>
      <c r="B531" t="s">
        <v>14</v>
      </c>
      <c r="C531" t="s">
        <v>32</v>
      </c>
      <c r="D531">
        <v>840</v>
      </c>
      <c r="E531">
        <v>13279</v>
      </c>
      <c r="F531" t="s">
        <v>998</v>
      </c>
      <c r="G531" t="s">
        <v>769</v>
      </c>
      <c r="H531" t="s">
        <v>14</v>
      </c>
      <c r="I531">
        <v>32.120598610000002</v>
      </c>
      <c r="J531">
        <v>-82.329572470000002</v>
      </c>
      <c r="K531" t="s">
        <v>999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1</v>
      </c>
      <c r="BY531">
        <v>1</v>
      </c>
      <c r="BZ531">
        <v>1</v>
      </c>
      <c r="CA531">
        <v>1</v>
      </c>
      <c r="CB531">
        <v>2</v>
      </c>
      <c r="CC531">
        <v>3</v>
      </c>
      <c r="CD531">
        <v>2</v>
      </c>
      <c r="CE531">
        <v>4</v>
      </c>
      <c r="CF531">
        <v>5</v>
      </c>
      <c r="CG531">
        <v>5</v>
      </c>
      <c r="CH531">
        <v>5</v>
      </c>
      <c r="CI531">
        <v>7</v>
      </c>
      <c r="CJ531">
        <v>8</v>
      </c>
    </row>
    <row r="532" spans="1:88" hidden="1" x14ac:dyDescent="0.2">
      <c r="A532">
        <v>84013281</v>
      </c>
      <c r="B532" t="s">
        <v>14</v>
      </c>
      <c r="C532" t="s">
        <v>32</v>
      </c>
      <c r="D532">
        <v>840</v>
      </c>
      <c r="E532">
        <v>13281</v>
      </c>
      <c r="F532" t="s">
        <v>1000</v>
      </c>
      <c r="G532" t="s">
        <v>769</v>
      </c>
      <c r="H532" t="s">
        <v>14</v>
      </c>
      <c r="I532">
        <v>34.913691880000002</v>
      </c>
      <c r="J532">
        <v>-83.741074599999905</v>
      </c>
      <c r="K532" t="s">
        <v>1001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1</v>
      </c>
      <c r="CG532">
        <v>1</v>
      </c>
      <c r="CH532">
        <v>1</v>
      </c>
      <c r="CI532">
        <v>1</v>
      </c>
      <c r="CJ532">
        <v>2</v>
      </c>
    </row>
    <row r="533" spans="1:88" hidden="1" x14ac:dyDescent="0.2">
      <c r="A533">
        <v>84013283</v>
      </c>
      <c r="B533" t="s">
        <v>14</v>
      </c>
      <c r="C533" t="s">
        <v>32</v>
      </c>
      <c r="D533">
        <v>840</v>
      </c>
      <c r="E533">
        <v>13283</v>
      </c>
      <c r="F533" t="s">
        <v>1002</v>
      </c>
      <c r="G533" t="s">
        <v>769</v>
      </c>
      <c r="H533" t="s">
        <v>14</v>
      </c>
      <c r="I533">
        <v>32.404221339999999</v>
      </c>
      <c r="J533">
        <v>-82.569045529999997</v>
      </c>
      <c r="K533" t="s">
        <v>1003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1</v>
      </c>
    </row>
    <row r="534" spans="1:88" hidden="1" x14ac:dyDescent="0.2">
      <c r="A534">
        <v>84013285</v>
      </c>
      <c r="B534" t="s">
        <v>14</v>
      </c>
      <c r="C534" t="s">
        <v>32</v>
      </c>
      <c r="D534">
        <v>840</v>
      </c>
      <c r="E534">
        <v>13285</v>
      </c>
      <c r="F534" t="s">
        <v>1004</v>
      </c>
      <c r="G534" t="s">
        <v>769</v>
      </c>
      <c r="H534" t="s">
        <v>14</v>
      </c>
      <c r="I534">
        <v>33.033491959999999</v>
      </c>
      <c r="J534">
        <v>-85.028121150000004</v>
      </c>
      <c r="K534" t="s">
        <v>1005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1</v>
      </c>
      <c r="BO534">
        <v>1</v>
      </c>
      <c r="BP534">
        <v>2</v>
      </c>
      <c r="BQ534">
        <v>2</v>
      </c>
      <c r="BR534">
        <v>2</v>
      </c>
      <c r="BS534">
        <v>4</v>
      </c>
      <c r="BT534">
        <v>4</v>
      </c>
      <c r="BU534">
        <v>4</v>
      </c>
      <c r="BV534">
        <v>6</v>
      </c>
      <c r="BW534">
        <v>6</v>
      </c>
      <c r="BX534">
        <v>10</v>
      </c>
      <c r="BY534">
        <v>11</v>
      </c>
      <c r="BZ534">
        <v>9</v>
      </c>
      <c r="CA534">
        <v>9</v>
      </c>
      <c r="CB534">
        <v>11</v>
      </c>
      <c r="CC534">
        <v>16</v>
      </c>
      <c r="CD534">
        <v>19</v>
      </c>
      <c r="CE534">
        <v>20</v>
      </c>
      <c r="CF534">
        <v>26</v>
      </c>
      <c r="CG534">
        <v>32</v>
      </c>
      <c r="CH534">
        <v>34</v>
      </c>
      <c r="CI534">
        <v>37</v>
      </c>
      <c r="CJ534">
        <v>46</v>
      </c>
    </row>
    <row r="535" spans="1:88" hidden="1" x14ac:dyDescent="0.2">
      <c r="A535">
        <v>84013287</v>
      </c>
      <c r="B535" t="s">
        <v>14</v>
      </c>
      <c r="C535" t="s">
        <v>32</v>
      </c>
      <c r="D535">
        <v>840</v>
      </c>
      <c r="E535">
        <v>13287</v>
      </c>
      <c r="F535" t="s">
        <v>1006</v>
      </c>
      <c r="G535" t="s">
        <v>769</v>
      </c>
      <c r="H535" t="s">
        <v>14</v>
      </c>
      <c r="I535">
        <v>31.716126559999999</v>
      </c>
      <c r="J535">
        <v>-83.620693779999996</v>
      </c>
      <c r="K535" t="s">
        <v>1007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1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2</v>
      </c>
      <c r="BY535">
        <v>2</v>
      </c>
      <c r="BZ535">
        <v>2</v>
      </c>
      <c r="CA535">
        <v>2</v>
      </c>
      <c r="CB535">
        <v>3</v>
      </c>
      <c r="CC535">
        <v>3</v>
      </c>
      <c r="CD535">
        <v>4</v>
      </c>
      <c r="CE535">
        <v>5</v>
      </c>
      <c r="CF535">
        <v>12</v>
      </c>
      <c r="CG535">
        <v>12</v>
      </c>
      <c r="CH535">
        <v>12</v>
      </c>
      <c r="CI535">
        <v>14</v>
      </c>
      <c r="CJ535">
        <v>16</v>
      </c>
    </row>
    <row r="536" spans="1:88" hidden="1" x14ac:dyDescent="0.2">
      <c r="A536">
        <v>84013289</v>
      </c>
      <c r="B536" t="s">
        <v>14</v>
      </c>
      <c r="C536" t="s">
        <v>32</v>
      </c>
      <c r="D536">
        <v>840</v>
      </c>
      <c r="E536">
        <v>13289</v>
      </c>
      <c r="F536" t="s">
        <v>1008</v>
      </c>
      <c r="G536" t="s">
        <v>769</v>
      </c>
      <c r="H536" t="s">
        <v>14</v>
      </c>
      <c r="I536">
        <v>32.674355949999999</v>
      </c>
      <c r="J536">
        <v>-83.430786620000006</v>
      </c>
      <c r="K536" t="s">
        <v>1009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1</v>
      </c>
      <c r="BU536">
        <v>1</v>
      </c>
      <c r="BV536">
        <v>1</v>
      </c>
      <c r="BW536">
        <v>2</v>
      </c>
      <c r="BX536">
        <v>2</v>
      </c>
      <c r="BY536">
        <v>2</v>
      </c>
      <c r="BZ536">
        <v>2</v>
      </c>
      <c r="CA536">
        <v>2</v>
      </c>
      <c r="CB536">
        <v>2</v>
      </c>
      <c r="CC536">
        <v>2</v>
      </c>
      <c r="CD536">
        <v>2</v>
      </c>
      <c r="CE536">
        <v>2</v>
      </c>
      <c r="CF536">
        <v>2</v>
      </c>
      <c r="CG536">
        <v>2</v>
      </c>
      <c r="CH536">
        <v>2</v>
      </c>
      <c r="CI536">
        <v>2</v>
      </c>
      <c r="CJ536">
        <v>2</v>
      </c>
    </row>
    <row r="537" spans="1:88" hidden="1" x14ac:dyDescent="0.2">
      <c r="A537">
        <v>84013291</v>
      </c>
      <c r="B537" t="s">
        <v>14</v>
      </c>
      <c r="C537" t="s">
        <v>32</v>
      </c>
      <c r="D537">
        <v>840</v>
      </c>
      <c r="E537">
        <v>13291</v>
      </c>
      <c r="F537" t="s">
        <v>379</v>
      </c>
      <c r="G537" t="s">
        <v>769</v>
      </c>
      <c r="H537" t="s">
        <v>14</v>
      </c>
      <c r="I537">
        <v>34.829957569999998</v>
      </c>
      <c r="J537">
        <v>-83.989670689999997</v>
      </c>
      <c r="K537" t="s">
        <v>1010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1</v>
      </c>
      <c r="CF537">
        <v>1</v>
      </c>
      <c r="CG537">
        <v>1</v>
      </c>
      <c r="CH537">
        <v>1</v>
      </c>
      <c r="CI537">
        <v>1</v>
      </c>
      <c r="CJ537">
        <v>3</v>
      </c>
    </row>
    <row r="538" spans="1:88" hidden="1" x14ac:dyDescent="0.2">
      <c r="A538">
        <v>84013293</v>
      </c>
      <c r="B538" t="s">
        <v>14</v>
      </c>
      <c r="C538" t="s">
        <v>32</v>
      </c>
      <c r="D538">
        <v>840</v>
      </c>
      <c r="E538">
        <v>13293</v>
      </c>
      <c r="F538" t="s">
        <v>1011</v>
      </c>
      <c r="G538" t="s">
        <v>769</v>
      </c>
      <c r="H538" t="s">
        <v>14</v>
      </c>
      <c r="I538">
        <v>32.879206709999998</v>
      </c>
      <c r="J538">
        <v>-84.300248260000004</v>
      </c>
      <c r="K538" t="s">
        <v>1012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2</v>
      </c>
      <c r="BZ538">
        <v>4</v>
      </c>
      <c r="CA538">
        <v>5</v>
      </c>
      <c r="CB538">
        <v>5</v>
      </c>
      <c r="CC538">
        <v>5</v>
      </c>
      <c r="CD538">
        <v>5</v>
      </c>
      <c r="CE538">
        <v>6</v>
      </c>
      <c r="CF538">
        <v>6</v>
      </c>
      <c r="CG538">
        <v>10</v>
      </c>
      <c r="CH538">
        <v>13</v>
      </c>
      <c r="CI538">
        <v>22</v>
      </c>
      <c r="CJ538">
        <v>28</v>
      </c>
    </row>
    <row r="539" spans="1:88" hidden="1" x14ac:dyDescent="0.2">
      <c r="A539">
        <v>84013295</v>
      </c>
      <c r="B539" t="s">
        <v>14</v>
      </c>
      <c r="C539" t="s">
        <v>32</v>
      </c>
      <c r="D539">
        <v>840</v>
      </c>
      <c r="E539">
        <v>13295</v>
      </c>
      <c r="F539" t="s">
        <v>160</v>
      </c>
      <c r="G539" t="s">
        <v>769</v>
      </c>
      <c r="H539" t="s">
        <v>14</v>
      </c>
      <c r="I539">
        <v>34.733763619999998</v>
      </c>
      <c r="J539">
        <v>-85.301651739999997</v>
      </c>
      <c r="K539" t="s">
        <v>1013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2</v>
      </c>
      <c r="CE539">
        <v>2</v>
      </c>
      <c r="CF539">
        <v>3</v>
      </c>
      <c r="CG539">
        <v>3</v>
      </c>
      <c r="CH539">
        <v>3</v>
      </c>
      <c r="CI539">
        <v>3</v>
      </c>
      <c r="CJ539">
        <v>4</v>
      </c>
    </row>
    <row r="540" spans="1:88" hidden="1" x14ac:dyDescent="0.2">
      <c r="A540">
        <v>84013297</v>
      </c>
      <c r="B540" t="s">
        <v>14</v>
      </c>
      <c r="C540" t="s">
        <v>32</v>
      </c>
      <c r="D540">
        <v>840</v>
      </c>
      <c r="E540">
        <v>13297</v>
      </c>
      <c r="F540" t="s">
        <v>765</v>
      </c>
      <c r="G540" t="s">
        <v>769</v>
      </c>
      <c r="H540" t="s">
        <v>14</v>
      </c>
      <c r="I540">
        <v>33.780176939999997</v>
      </c>
      <c r="J540">
        <v>-83.735523139999998</v>
      </c>
      <c r="K540" t="s">
        <v>1014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1</v>
      </c>
      <c r="BW540">
        <v>1</v>
      </c>
      <c r="BX540">
        <v>0</v>
      </c>
      <c r="BY540">
        <v>0</v>
      </c>
      <c r="BZ540">
        <v>2</v>
      </c>
      <c r="CA540">
        <v>5</v>
      </c>
      <c r="CB540">
        <v>4</v>
      </c>
      <c r="CC540">
        <v>6</v>
      </c>
      <c r="CD540">
        <v>12</v>
      </c>
      <c r="CE540">
        <v>14</v>
      </c>
      <c r="CF540">
        <v>16</v>
      </c>
      <c r="CG540">
        <v>16</v>
      </c>
      <c r="CH540">
        <v>19</v>
      </c>
      <c r="CI540">
        <v>23</v>
      </c>
      <c r="CJ540">
        <v>24</v>
      </c>
    </row>
    <row r="541" spans="1:88" hidden="1" x14ac:dyDescent="0.2">
      <c r="A541">
        <v>84013299</v>
      </c>
      <c r="B541" t="s">
        <v>14</v>
      </c>
      <c r="C541" t="s">
        <v>32</v>
      </c>
      <c r="D541">
        <v>840</v>
      </c>
      <c r="E541">
        <v>13299</v>
      </c>
      <c r="F541" t="s">
        <v>1015</v>
      </c>
      <c r="G541" t="s">
        <v>769</v>
      </c>
      <c r="H541" t="s">
        <v>14</v>
      </c>
      <c r="I541">
        <v>31.05449097</v>
      </c>
      <c r="J541">
        <v>-82.422241479999997</v>
      </c>
      <c r="K541" t="s">
        <v>1016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1</v>
      </c>
      <c r="BY541">
        <v>2</v>
      </c>
      <c r="BZ541">
        <v>2</v>
      </c>
      <c r="CA541">
        <v>5</v>
      </c>
      <c r="CB541">
        <v>5</v>
      </c>
      <c r="CC541">
        <v>9</v>
      </c>
      <c r="CD541">
        <v>10</v>
      </c>
      <c r="CE541">
        <v>14</v>
      </c>
      <c r="CF541">
        <v>16</v>
      </c>
      <c r="CG541">
        <v>18</v>
      </c>
      <c r="CH541">
        <v>18</v>
      </c>
      <c r="CI541">
        <v>22</v>
      </c>
      <c r="CJ541">
        <v>37</v>
      </c>
    </row>
    <row r="542" spans="1:88" hidden="1" x14ac:dyDescent="0.2">
      <c r="A542">
        <v>84013301</v>
      </c>
      <c r="B542" t="s">
        <v>14</v>
      </c>
      <c r="C542" t="s">
        <v>32</v>
      </c>
      <c r="D542">
        <v>840</v>
      </c>
      <c r="E542">
        <v>13301</v>
      </c>
      <c r="F542" t="s">
        <v>1017</v>
      </c>
      <c r="G542" t="s">
        <v>769</v>
      </c>
      <c r="H542" t="s">
        <v>14</v>
      </c>
      <c r="I542">
        <v>33.411464510000002</v>
      </c>
      <c r="J542">
        <v>-82.677958480000001</v>
      </c>
      <c r="K542" t="s">
        <v>1018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1</v>
      </c>
      <c r="CC542">
        <v>3</v>
      </c>
      <c r="CD542">
        <v>4</v>
      </c>
      <c r="CE542">
        <v>4</v>
      </c>
      <c r="CF542">
        <v>4</v>
      </c>
      <c r="CG542">
        <v>4</v>
      </c>
      <c r="CH542">
        <v>5</v>
      </c>
      <c r="CI542">
        <v>5</v>
      </c>
      <c r="CJ542">
        <v>6</v>
      </c>
    </row>
    <row r="543" spans="1:88" hidden="1" x14ac:dyDescent="0.2">
      <c r="A543">
        <v>84013303</v>
      </c>
      <c r="B543" t="s">
        <v>14</v>
      </c>
      <c r="C543" t="s">
        <v>32</v>
      </c>
      <c r="D543">
        <v>840</v>
      </c>
      <c r="E543">
        <v>13303</v>
      </c>
      <c r="F543" t="s">
        <v>162</v>
      </c>
      <c r="G543" t="s">
        <v>769</v>
      </c>
      <c r="H543" t="s">
        <v>14</v>
      </c>
      <c r="I543">
        <v>32.967118640000002</v>
      </c>
      <c r="J543">
        <v>-82.793570389999999</v>
      </c>
      <c r="K543" t="s">
        <v>1019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1</v>
      </c>
      <c r="BV543">
        <v>1</v>
      </c>
      <c r="BW543">
        <v>2</v>
      </c>
      <c r="BX543">
        <v>2</v>
      </c>
      <c r="BY543">
        <v>2</v>
      </c>
      <c r="BZ543">
        <v>2</v>
      </c>
      <c r="CA543">
        <v>2</v>
      </c>
      <c r="CB543">
        <v>2</v>
      </c>
      <c r="CC543">
        <v>2</v>
      </c>
      <c r="CD543">
        <v>4</v>
      </c>
      <c r="CE543">
        <v>4</v>
      </c>
      <c r="CF543">
        <v>6</v>
      </c>
      <c r="CG543">
        <v>5</v>
      </c>
      <c r="CH543">
        <v>6</v>
      </c>
      <c r="CI543">
        <v>6</v>
      </c>
      <c r="CJ543">
        <v>11</v>
      </c>
    </row>
    <row r="544" spans="1:88" hidden="1" x14ac:dyDescent="0.2">
      <c r="A544">
        <v>84013305</v>
      </c>
      <c r="B544" t="s">
        <v>14</v>
      </c>
      <c r="C544" t="s">
        <v>32</v>
      </c>
      <c r="D544">
        <v>840</v>
      </c>
      <c r="E544">
        <v>13305</v>
      </c>
      <c r="F544" t="s">
        <v>1020</v>
      </c>
      <c r="G544" t="s">
        <v>769</v>
      </c>
      <c r="H544" t="s">
        <v>14</v>
      </c>
      <c r="I544">
        <v>31.5521809</v>
      </c>
      <c r="J544">
        <v>-81.918948779999994</v>
      </c>
      <c r="K544" t="s">
        <v>1021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1</v>
      </c>
      <c r="CI544">
        <v>2</v>
      </c>
      <c r="CJ544">
        <v>3</v>
      </c>
    </row>
    <row r="545" spans="1:88" hidden="1" x14ac:dyDescent="0.2">
      <c r="A545">
        <v>84013307</v>
      </c>
      <c r="B545" t="s">
        <v>14</v>
      </c>
      <c r="C545" t="s">
        <v>32</v>
      </c>
      <c r="D545">
        <v>840</v>
      </c>
      <c r="E545">
        <v>13307</v>
      </c>
      <c r="F545" t="s">
        <v>1022</v>
      </c>
      <c r="G545" t="s">
        <v>769</v>
      </c>
      <c r="H545" t="s">
        <v>14</v>
      </c>
      <c r="I545">
        <v>32.040661129999997</v>
      </c>
      <c r="J545">
        <v>-84.547428519999997</v>
      </c>
      <c r="K545" t="s">
        <v>1023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1</v>
      </c>
      <c r="CD545">
        <v>1</v>
      </c>
      <c r="CE545">
        <v>1</v>
      </c>
      <c r="CF545">
        <v>1</v>
      </c>
      <c r="CG545">
        <v>1</v>
      </c>
      <c r="CH545">
        <v>2</v>
      </c>
      <c r="CI545">
        <v>4</v>
      </c>
      <c r="CJ545">
        <v>4</v>
      </c>
    </row>
    <row r="546" spans="1:88" hidden="1" x14ac:dyDescent="0.2">
      <c r="A546">
        <v>84013309</v>
      </c>
      <c r="B546" t="s">
        <v>14</v>
      </c>
      <c r="C546" t="s">
        <v>32</v>
      </c>
      <c r="D546">
        <v>840</v>
      </c>
      <c r="E546">
        <v>13309</v>
      </c>
      <c r="F546" t="s">
        <v>1024</v>
      </c>
      <c r="G546" t="s">
        <v>769</v>
      </c>
      <c r="H546" t="s">
        <v>14</v>
      </c>
      <c r="I546">
        <v>32.120091039999998</v>
      </c>
      <c r="J546">
        <v>-82.725747209999994</v>
      </c>
      <c r="K546" t="s">
        <v>1025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1</v>
      </c>
      <c r="CB546">
        <v>1</v>
      </c>
      <c r="CC546">
        <v>1</v>
      </c>
      <c r="CD546">
        <v>1</v>
      </c>
      <c r="CE546">
        <v>1</v>
      </c>
      <c r="CF546">
        <v>1</v>
      </c>
      <c r="CG546">
        <v>1</v>
      </c>
      <c r="CH546">
        <v>1</v>
      </c>
      <c r="CI546">
        <v>1</v>
      </c>
      <c r="CJ546">
        <v>1</v>
      </c>
    </row>
    <row r="547" spans="1:88" hidden="1" x14ac:dyDescent="0.2">
      <c r="A547">
        <v>84013311</v>
      </c>
      <c r="B547" t="s">
        <v>14</v>
      </c>
      <c r="C547" t="s">
        <v>32</v>
      </c>
      <c r="D547">
        <v>840</v>
      </c>
      <c r="E547">
        <v>13311</v>
      </c>
      <c r="F547" t="s">
        <v>384</v>
      </c>
      <c r="G547" t="s">
        <v>769</v>
      </c>
      <c r="H547" t="s">
        <v>14</v>
      </c>
      <c r="I547">
        <v>34.646242780000001</v>
      </c>
      <c r="J547">
        <v>-83.749055249999998</v>
      </c>
      <c r="K547" t="s">
        <v>1026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</v>
      </c>
      <c r="BX547">
        <v>1</v>
      </c>
      <c r="BY547">
        <v>1</v>
      </c>
      <c r="BZ547">
        <v>1</v>
      </c>
      <c r="CA547">
        <v>1</v>
      </c>
      <c r="CB547">
        <v>1</v>
      </c>
      <c r="CC547">
        <v>3</v>
      </c>
      <c r="CD547">
        <v>3</v>
      </c>
      <c r="CE547">
        <v>3</v>
      </c>
      <c r="CF547">
        <v>3</v>
      </c>
      <c r="CG547">
        <v>3</v>
      </c>
      <c r="CH547">
        <v>4</v>
      </c>
      <c r="CI547">
        <v>4</v>
      </c>
      <c r="CJ547">
        <v>9</v>
      </c>
    </row>
    <row r="548" spans="1:88" hidden="1" x14ac:dyDescent="0.2">
      <c r="A548">
        <v>84013313</v>
      </c>
      <c r="B548" t="s">
        <v>14</v>
      </c>
      <c r="C548" t="s">
        <v>32</v>
      </c>
      <c r="D548">
        <v>840</v>
      </c>
      <c r="E548">
        <v>13313</v>
      </c>
      <c r="F548" t="s">
        <v>1027</v>
      </c>
      <c r="G548" t="s">
        <v>769</v>
      </c>
      <c r="H548" t="s">
        <v>14</v>
      </c>
      <c r="I548">
        <v>34.80987459</v>
      </c>
      <c r="J548">
        <v>-84.960934760000001</v>
      </c>
      <c r="K548" t="s">
        <v>1028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1</v>
      </c>
      <c r="BQ548">
        <v>1</v>
      </c>
      <c r="BR548">
        <v>1</v>
      </c>
      <c r="BS548">
        <v>1</v>
      </c>
      <c r="BT548">
        <v>2</v>
      </c>
      <c r="BU548">
        <v>2</v>
      </c>
      <c r="BV548">
        <v>2</v>
      </c>
      <c r="BW548">
        <v>4</v>
      </c>
      <c r="BX548">
        <v>5</v>
      </c>
      <c r="BY548">
        <v>6</v>
      </c>
      <c r="BZ548">
        <v>6</v>
      </c>
      <c r="CA548">
        <v>8</v>
      </c>
      <c r="CB548">
        <v>7</v>
      </c>
      <c r="CC548">
        <v>10</v>
      </c>
      <c r="CD548">
        <v>10</v>
      </c>
      <c r="CE548">
        <v>15</v>
      </c>
      <c r="CF548">
        <v>15</v>
      </c>
      <c r="CG548">
        <v>16</v>
      </c>
      <c r="CH548">
        <v>16</v>
      </c>
      <c r="CI548">
        <v>17</v>
      </c>
      <c r="CJ548">
        <v>21</v>
      </c>
    </row>
    <row r="549" spans="1:88" hidden="1" x14ac:dyDescent="0.2">
      <c r="A549">
        <v>84013315</v>
      </c>
      <c r="B549" t="s">
        <v>14</v>
      </c>
      <c r="C549" t="s">
        <v>32</v>
      </c>
      <c r="D549">
        <v>840</v>
      </c>
      <c r="E549">
        <v>13315</v>
      </c>
      <c r="F549" t="s">
        <v>164</v>
      </c>
      <c r="G549" t="s">
        <v>769</v>
      </c>
      <c r="H549" t="s">
        <v>14</v>
      </c>
      <c r="I549">
        <v>31.97496928</v>
      </c>
      <c r="J549">
        <v>-83.434385550000002</v>
      </c>
      <c r="K549" t="s">
        <v>1029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1</v>
      </c>
      <c r="CD549">
        <v>1</v>
      </c>
      <c r="CE549">
        <v>1</v>
      </c>
      <c r="CF549">
        <v>2</v>
      </c>
      <c r="CG549">
        <v>2</v>
      </c>
      <c r="CH549">
        <v>1</v>
      </c>
      <c r="CI549">
        <v>2</v>
      </c>
      <c r="CJ549">
        <v>2</v>
      </c>
    </row>
    <row r="550" spans="1:88" hidden="1" x14ac:dyDescent="0.2">
      <c r="A550">
        <v>84013317</v>
      </c>
      <c r="B550" t="s">
        <v>14</v>
      </c>
      <c r="C550" t="s">
        <v>32</v>
      </c>
      <c r="D550">
        <v>840</v>
      </c>
      <c r="E550">
        <v>13317</v>
      </c>
      <c r="F550" t="s">
        <v>1030</v>
      </c>
      <c r="G550" t="s">
        <v>769</v>
      </c>
      <c r="H550" t="s">
        <v>14</v>
      </c>
      <c r="I550">
        <v>33.782903910000002</v>
      </c>
      <c r="J550">
        <v>-82.742861070000004</v>
      </c>
      <c r="K550" t="s">
        <v>1031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1</v>
      </c>
      <c r="BX550">
        <v>1</v>
      </c>
      <c r="BY550">
        <v>1</v>
      </c>
      <c r="BZ550">
        <v>1</v>
      </c>
      <c r="CA550">
        <v>1</v>
      </c>
      <c r="CB550">
        <v>1</v>
      </c>
      <c r="CC550">
        <v>2</v>
      </c>
      <c r="CD550">
        <v>2</v>
      </c>
      <c r="CE550">
        <v>2</v>
      </c>
      <c r="CF550">
        <v>3</v>
      </c>
      <c r="CG550">
        <v>3</v>
      </c>
      <c r="CH550">
        <v>3</v>
      </c>
      <c r="CI550">
        <v>4</v>
      </c>
      <c r="CJ550">
        <v>5</v>
      </c>
    </row>
    <row r="551" spans="1:88" hidden="1" x14ac:dyDescent="0.2">
      <c r="A551">
        <v>84013319</v>
      </c>
      <c r="B551" t="s">
        <v>14</v>
      </c>
      <c r="C551" t="s">
        <v>32</v>
      </c>
      <c r="D551">
        <v>840</v>
      </c>
      <c r="E551">
        <v>13319</v>
      </c>
      <c r="F551" t="s">
        <v>1032</v>
      </c>
      <c r="G551" t="s">
        <v>769</v>
      </c>
      <c r="H551" t="s">
        <v>14</v>
      </c>
      <c r="I551">
        <v>32.802910820000001</v>
      </c>
      <c r="J551">
        <v>-83.171406840000003</v>
      </c>
      <c r="K551" t="s">
        <v>1033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1</v>
      </c>
      <c r="CD551">
        <v>2</v>
      </c>
      <c r="CE551">
        <v>1</v>
      </c>
      <c r="CF551">
        <v>1</v>
      </c>
      <c r="CG551">
        <v>2</v>
      </c>
      <c r="CH551">
        <v>2</v>
      </c>
      <c r="CI551">
        <v>3</v>
      </c>
      <c r="CJ551">
        <v>3</v>
      </c>
    </row>
    <row r="552" spans="1:88" hidden="1" x14ac:dyDescent="0.2">
      <c r="A552">
        <v>84013321</v>
      </c>
      <c r="B552" t="s">
        <v>14</v>
      </c>
      <c r="C552" t="s">
        <v>32</v>
      </c>
      <c r="D552">
        <v>840</v>
      </c>
      <c r="E552">
        <v>13321</v>
      </c>
      <c r="F552" t="s">
        <v>1034</v>
      </c>
      <c r="G552" t="s">
        <v>769</v>
      </c>
      <c r="H552" t="s">
        <v>14</v>
      </c>
      <c r="I552">
        <v>31.551623060000001</v>
      </c>
      <c r="J552">
        <v>-83.850905130000001</v>
      </c>
      <c r="K552" t="s">
        <v>1035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2</v>
      </c>
      <c r="BS552">
        <v>2</v>
      </c>
      <c r="BT552">
        <v>2</v>
      </c>
      <c r="BU552">
        <v>3</v>
      </c>
      <c r="BV552">
        <v>4</v>
      </c>
      <c r="BW552">
        <v>4</v>
      </c>
      <c r="BX552">
        <v>5</v>
      </c>
      <c r="BY552">
        <v>7</v>
      </c>
      <c r="BZ552">
        <v>8</v>
      </c>
      <c r="CA552">
        <v>10</v>
      </c>
      <c r="CB552">
        <v>11</v>
      </c>
      <c r="CC552">
        <v>29</v>
      </c>
      <c r="CD552">
        <v>28</v>
      </c>
      <c r="CE552">
        <v>28</v>
      </c>
      <c r="CF552">
        <v>30</v>
      </c>
      <c r="CG552">
        <v>35</v>
      </c>
      <c r="CH552">
        <v>36</v>
      </c>
      <c r="CI552">
        <v>39</v>
      </c>
      <c r="CJ552">
        <v>55</v>
      </c>
    </row>
    <row r="553" spans="1:88" hidden="1" x14ac:dyDescent="0.2">
      <c r="A553">
        <v>84015001</v>
      </c>
      <c r="B553" t="s">
        <v>14</v>
      </c>
      <c r="C553" t="s">
        <v>32</v>
      </c>
      <c r="D553">
        <v>840</v>
      </c>
      <c r="E553">
        <v>15001</v>
      </c>
      <c r="F553" t="s">
        <v>1036</v>
      </c>
      <c r="G553" t="s">
        <v>1036</v>
      </c>
      <c r="H553" t="s">
        <v>14</v>
      </c>
      <c r="I553">
        <v>19.60121157</v>
      </c>
      <c r="J553">
        <v>-155.52101669999999</v>
      </c>
      <c r="K553" t="s">
        <v>1037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3</v>
      </c>
      <c r="BV553">
        <v>2</v>
      </c>
      <c r="BW553">
        <v>2</v>
      </c>
      <c r="BX553">
        <v>4</v>
      </c>
      <c r="BY553">
        <v>5</v>
      </c>
      <c r="BZ553">
        <v>10</v>
      </c>
      <c r="CA553">
        <v>10</v>
      </c>
      <c r="CB553">
        <v>12</v>
      </c>
      <c r="CC553">
        <v>15</v>
      </c>
      <c r="CD553">
        <v>15</v>
      </c>
      <c r="CE553">
        <v>18</v>
      </c>
      <c r="CF553">
        <v>20</v>
      </c>
      <c r="CG553">
        <v>22</v>
      </c>
      <c r="CH553">
        <v>22</v>
      </c>
      <c r="CI553">
        <v>23</v>
      </c>
      <c r="CJ553">
        <v>23</v>
      </c>
    </row>
    <row r="554" spans="1:88" hidden="1" x14ac:dyDescent="0.2">
      <c r="A554">
        <v>84015003</v>
      </c>
      <c r="B554" t="s">
        <v>14</v>
      </c>
      <c r="C554" t="s">
        <v>32</v>
      </c>
      <c r="D554">
        <v>840</v>
      </c>
      <c r="E554">
        <v>15003</v>
      </c>
      <c r="F554" t="s">
        <v>1038</v>
      </c>
      <c r="G554" t="s">
        <v>1036</v>
      </c>
      <c r="H554" t="s">
        <v>14</v>
      </c>
      <c r="I554">
        <v>21.45803166</v>
      </c>
      <c r="J554">
        <v>-157.97121819999899</v>
      </c>
      <c r="K554" t="s">
        <v>1039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1</v>
      </c>
      <c r="BF554">
        <v>1</v>
      </c>
      <c r="BG554">
        <v>1</v>
      </c>
      <c r="BH554">
        <v>2</v>
      </c>
      <c r="BI554">
        <v>2</v>
      </c>
      <c r="BJ554">
        <v>2</v>
      </c>
      <c r="BK554">
        <v>2</v>
      </c>
      <c r="BL554">
        <v>2</v>
      </c>
      <c r="BM554">
        <v>3</v>
      </c>
      <c r="BN554">
        <v>5</v>
      </c>
      <c r="BO554">
        <v>6</v>
      </c>
      <c r="BP554">
        <v>10</v>
      </c>
      <c r="BQ554">
        <v>10</v>
      </c>
      <c r="BR554">
        <v>28</v>
      </c>
      <c r="BS554">
        <v>28</v>
      </c>
      <c r="BT554">
        <v>41</v>
      </c>
      <c r="BU554">
        <v>41</v>
      </c>
      <c r="BV554">
        <v>58</v>
      </c>
      <c r="BW554">
        <v>58</v>
      </c>
      <c r="BX554">
        <v>68</v>
      </c>
      <c r="BY554">
        <v>76</v>
      </c>
      <c r="BZ554">
        <v>108</v>
      </c>
      <c r="CA554">
        <v>108</v>
      </c>
      <c r="CB554">
        <v>123</v>
      </c>
      <c r="CC554">
        <v>139</v>
      </c>
      <c r="CD554">
        <v>157</v>
      </c>
      <c r="CE554">
        <v>182</v>
      </c>
      <c r="CF554">
        <v>237</v>
      </c>
      <c r="CG554">
        <v>266</v>
      </c>
      <c r="CH554">
        <v>281</v>
      </c>
      <c r="CI554">
        <v>292</v>
      </c>
      <c r="CJ554">
        <v>312</v>
      </c>
    </row>
    <row r="555" spans="1:88" hidden="1" x14ac:dyDescent="0.2">
      <c r="A555">
        <v>84015005</v>
      </c>
      <c r="B555" t="s">
        <v>14</v>
      </c>
      <c r="C555" t="s">
        <v>32</v>
      </c>
      <c r="D555">
        <v>840</v>
      </c>
      <c r="E555">
        <v>15005</v>
      </c>
      <c r="F555" t="s">
        <v>1040</v>
      </c>
      <c r="G555" t="s">
        <v>1036</v>
      </c>
      <c r="H555" t="s">
        <v>14</v>
      </c>
      <c r="I555">
        <v>21.178825150000002</v>
      </c>
      <c r="J555">
        <v>-156.95835919999999</v>
      </c>
      <c r="K555" t="s">
        <v>1041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</row>
    <row r="556" spans="1:88" hidden="1" x14ac:dyDescent="0.2">
      <c r="A556">
        <v>84015007</v>
      </c>
      <c r="B556" t="s">
        <v>14</v>
      </c>
      <c r="C556" t="s">
        <v>32</v>
      </c>
      <c r="D556">
        <v>840</v>
      </c>
      <c r="E556">
        <v>15007</v>
      </c>
      <c r="F556" t="s">
        <v>1042</v>
      </c>
      <c r="G556" t="s">
        <v>1036</v>
      </c>
      <c r="H556" t="s">
        <v>14</v>
      </c>
      <c r="I556">
        <v>22.039350370000001</v>
      </c>
      <c r="J556">
        <v>-159.59667859999999</v>
      </c>
      <c r="K556" t="s">
        <v>1043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2</v>
      </c>
      <c r="BM556">
        <v>2</v>
      </c>
      <c r="BN556">
        <v>2</v>
      </c>
      <c r="BO556">
        <v>2</v>
      </c>
      <c r="BP556">
        <v>2</v>
      </c>
      <c r="BQ556">
        <v>2</v>
      </c>
      <c r="BR556">
        <v>3</v>
      </c>
      <c r="BS556">
        <v>3</v>
      </c>
      <c r="BT556">
        <v>3</v>
      </c>
      <c r="BU556">
        <v>3</v>
      </c>
      <c r="BV556">
        <v>1</v>
      </c>
      <c r="BW556">
        <v>1</v>
      </c>
      <c r="BX556">
        <v>2</v>
      </c>
      <c r="BY556">
        <v>5</v>
      </c>
      <c r="BZ556">
        <v>11</v>
      </c>
      <c r="CA556">
        <v>11</v>
      </c>
      <c r="CB556">
        <v>12</v>
      </c>
      <c r="CC556">
        <v>12</v>
      </c>
      <c r="CD556">
        <v>12</v>
      </c>
      <c r="CE556">
        <v>12</v>
      </c>
      <c r="CF556">
        <v>13</v>
      </c>
      <c r="CG556">
        <v>15</v>
      </c>
      <c r="CH556">
        <v>16</v>
      </c>
      <c r="CI556">
        <v>17</v>
      </c>
      <c r="CJ556">
        <v>18</v>
      </c>
    </row>
    <row r="557" spans="1:88" hidden="1" x14ac:dyDescent="0.2">
      <c r="A557">
        <v>84015009</v>
      </c>
      <c r="B557" t="s">
        <v>14</v>
      </c>
      <c r="C557" t="s">
        <v>32</v>
      </c>
      <c r="D557">
        <v>840</v>
      </c>
      <c r="E557">
        <v>15009</v>
      </c>
      <c r="F557" t="s">
        <v>1044</v>
      </c>
      <c r="G557" t="s">
        <v>1036</v>
      </c>
      <c r="H557" t="s">
        <v>14</v>
      </c>
      <c r="I557">
        <v>20.863996279999999</v>
      </c>
      <c r="J557">
        <v>-156.56890969999901</v>
      </c>
      <c r="K557" t="s">
        <v>1045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1</v>
      </c>
      <c r="BN557">
        <v>1</v>
      </c>
      <c r="BO557">
        <v>2</v>
      </c>
      <c r="BP557">
        <v>3</v>
      </c>
      <c r="BQ557">
        <v>3</v>
      </c>
      <c r="BR557">
        <v>5</v>
      </c>
      <c r="BS557">
        <v>5</v>
      </c>
      <c r="BT557">
        <v>9</v>
      </c>
      <c r="BU557">
        <v>9</v>
      </c>
      <c r="BV557">
        <v>9</v>
      </c>
      <c r="BW557">
        <v>9</v>
      </c>
      <c r="BX557">
        <v>13</v>
      </c>
      <c r="BY557">
        <v>14</v>
      </c>
      <c r="BZ557">
        <v>16</v>
      </c>
      <c r="CA557">
        <v>16</v>
      </c>
      <c r="CB557">
        <v>20</v>
      </c>
      <c r="CC557">
        <v>25</v>
      </c>
      <c r="CD557">
        <v>25</v>
      </c>
      <c r="CE557">
        <v>26</v>
      </c>
      <c r="CF557">
        <v>36</v>
      </c>
      <c r="CG557">
        <v>38</v>
      </c>
      <c r="CH557">
        <v>43</v>
      </c>
      <c r="CI557">
        <v>44</v>
      </c>
      <c r="CJ557">
        <v>48</v>
      </c>
    </row>
    <row r="558" spans="1:88" hidden="1" x14ac:dyDescent="0.2">
      <c r="A558">
        <v>84016001</v>
      </c>
      <c r="B558" t="s">
        <v>14</v>
      </c>
      <c r="C558" t="s">
        <v>32</v>
      </c>
      <c r="D558">
        <v>840</v>
      </c>
      <c r="E558">
        <v>16001</v>
      </c>
      <c r="F558" t="s">
        <v>1046</v>
      </c>
      <c r="G558" t="s">
        <v>1047</v>
      </c>
      <c r="H558" t="s">
        <v>14</v>
      </c>
      <c r="I558">
        <v>43.452657500000001</v>
      </c>
      <c r="J558">
        <v>-116.241551599999</v>
      </c>
      <c r="K558" t="s">
        <v>1048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1</v>
      </c>
      <c r="BM558">
        <v>2</v>
      </c>
      <c r="BN558">
        <v>2</v>
      </c>
      <c r="BO558">
        <v>3</v>
      </c>
      <c r="BP558">
        <v>3</v>
      </c>
      <c r="BQ558">
        <v>3</v>
      </c>
      <c r="BR558">
        <v>8</v>
      </c>
      <c r="BS558">
        <v>11</v>
      </c>
      <c r="BT558">
        <v>11</v>
      </c>
      <c r="BU558">
        <v>13</v>
      </c>
      <c r="BV558">
        <v>19</v>
      </c>
      <c r="BW558">
        <v>24</v>
      </c>
      <c r="BX558">
        <v>39</v>
      </c>
      <c r="BY558">
        <v>54</v>
      </c>
      <c r="BZ558">
        <v>76</v>
      </c>
      <c r="CA558">
        <v>92</v>
      </c>
      <c r="CB558">
        <v>113</v>
      </c>
      <c r="CC558">
        <v>195</v>
      </c>
      <c r="CD558">
        <v>195</v>
      </c>
      <c r="CE558">
        <v>312</v>
      </c>
      <c r="CF558">
        <v>307</v>
      </c>
      <c r="CG558">
        <v>360</v>
      </c>
      <c r="CH558">
        <v>385</v>
      </c>
      <c r="CI558">
        <v>402</v>
      </c>
      <c r="CJ558">
        <v>419</v>
      </c>
    </row>
    <row r="559" spans="1:88" hidden="1" x14ac:dyDescent="0.2">
      <c r="A559">
        <v>84016003</v>
      </c>
      <c r="B559" t="s">
        <v>14</v>
      </c>
      <c r="C559" t="s">
        <v>32</v>
      </c>
      <c r="D559">
        <v>840</v>
      </c>
      <c r="E559">
        <v>16003</v>
      </c>
      <c r="F559" t="s">
        <v>505</v>
      </c>
      <c r="G559" t="s">
        <v>1047</v>
      </c>
      <c r="H559" t="s">
        <v>14</v>
      </c>
      <c r="I559">
        <v>44.893335710000002</v>
      </c>
      <c r="J559">
        <v>-116.45452469999999</v>
      </c>
      <c r="K559" t="s">
        <v>1049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1</v>
      </c>
      <c r="CF559">
        <v>1</v>
      </c>
      <c r="CG559">
        <v>1</v>
      </c>
      <c r="CH559">
        <v>1</v>
      </c>
      <c r="CI559">
        <v>1</v>
      </c>
      <c r="CJ559">
        <v>1</v>
      </c>
    </row>
    <row r="560" spans="1:88" hidden="1" x14ac:dyDescent="0.2">
      <c r="A560">
        <v>84016005</v>
      </c>
      <c r="B560" t="s">
        <v>14</v>
      </c>
      <c r="C560" t="s">
        <v>32</v>
      </c>
      <c r="D560">
        <v>840</v>
      </c>
      <c r="E560">
        <v>16005</v>
      </c>
      <c r="F560" t="s">
        <v>1050</v>
      </c>
      <c r="G560" t="s">
        <v>1047</v>
      </c>
      <c r="H560" t="s">
        <v>14</v>
      </c>
      <c r="I560">
        <v>42.670027159999997</v>
      </c>
      <c r="J560">
        <v>-112.2233311</v>
      </c>
      <c r="K560" t="s">
        <v>1051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2</v>
      </c>
      <c r="BV560">
        <v>2</v>
      </c>
      <c r="BW560">
        <v>2</v>
      </c>
      <c r="BX560">
        <v>3</v>
      </c>
      <c r="BY560">
        <v>2</v>
      </c>
      <c r="BZ560">
        <v>3</v>
      </c>
      <c r="CA560">
        <v>3</v>
      </c>
      <c r="CB560">
        <v>3</v>
      </c>
      <c r="CC560">
        <v>4</v>
      </c>
      <c r="CD560">
        <v>4</v>
      </c>
      <c r="CE560">
        <v>4</v>
      </c>
      <c r="CF560">
        <v>4</v>
      </c>
      <c r="CG560">
        <v>5</v>
      </c>
      <c r="CH560">
        <v>5</v>
      </c>
      <c r="CI560">
        <v>5</v>
      </c>
      <c r="CJ560">
        <v>5</v>
      </c>
    </row>
    <row r="561" spans="1:88" hidden="1" x14ac:dyDescent="0.2">
      <c r="A561">
        <v>84016007</v>
      </c>
      <c r="B561" t="s">
        <v>14</v>
      </c>
      <c r="C561" t="s">
        <v>32</v>
      </c>
      <c r="D561">
        <v>840</v>
      </c>
      <c r="E561">
        <v>16007</v>
      </c>
      <c r="F561" t="s">
        <v>1052</v>
      </c>
      <c r="G561" t="s">
        <v>1047</v>
      </c>
      <c r="H561" t="s">
        <v>14</v>
      </c>
      <c r="I561">
        <v>42.282696829999999</v>
      </c>
      <c r="J561">
        <v>-111.328923799999</v>
      </c>
      <c r="K561" t="s">
        <v>1053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</row>
    <row r="562" spans="1:88" hidden="1" x14ac:dyDescent="0.2">
      <c r="A562">
        <v>84016009</v>
      </c>
      <c r="B562" t="s">
        <v>14</v>
      </c>
      <c r="C562" t="s">
        <v>32</v>
      </c>
      <c r="D562">
        <v>840</v>
      </c>
      <c r="E562">
        <v>16009</v>
      </c>
      <c r="F562" t="s">
        <v>1054</v>
      </c>
      <c r="G562" t="s">
        <v>1047</v>
      </c>
      <c r="H562" t="s">
        <v>14</v>
      </c>
      <c r="I562">
        <v>47.217541789999999</v>
      </c>
      <c r="J562">
        <v>-116.6586851</v>
      </c>
      <c r="K562" t="s">
        <v>1055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</row>
    <row r="563" spans="1:88" hidden="1" x14ac:dyDescent="0.2">
      <c r="A563">
        <v>84016011</v>
      </c>
      <c r="B563" t="s">
        <v>14</v>
      </c>
      <c r="C563" t="s">
        <v>32</v>
      </c>
      <c r="D563">
        <v>840</v>
      </c>
      <c r="E563">
        <v>16011</v>
      </c>
      <c r="F563" t="s">
        <v>1056</v>
      </c>
      <c r="G563" t="s">
        <v>1047</v>
      </c>
      <c r="H563" t="s">
        <v>14</v>
      </c>
      <c r="I563">
        <v>43.216728799999899</v>
      </c>
      <c r="J563">
        <v>-112.3978437</v>
      </c>
      <c r="K563" t="s">
        <v>1057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1</v>
      </c>
      <c r="BS563">
        <v>2</v>
      </c>
      <c r="BT563">
        <v>2</v>
      </c>
      <c r="BU563">
        <v>2</v>
      </c>
      <c r="BV563">
        <v>2</v>
      </c>
      <c r="BW563">
        <v>2</v>
      </c>
      <c r="BX563">
        <v>2</v>
      </c>
      <c r="BY563">
        <v>1</v>
      </c>
      <c r="BZ563">
        <v>1</v>
      </c>
      <c r="CA563">
        <v>1</v>
      </c>
      <c r="CB563">
        <v>1</v>
      </c>
      <c r="CC563">
        <v>2</v>
      </c>
      <c r="CD563">
        <v>2</v>
      </c>
      <c r="CE563">
        <v>2</v>
      </c>
      <c r="CF563">
        <v>2</v>
      </c>
      <c r="CG563">
        <v>2</v>
      </c>
      <c r="CH563">
        <v>2</v>
      </c>
      <c r="CI563">
        <v>2</v>
      </c>
      <c r="CJ563">
        <v>2</v>
      </c>
    </row>
    <row r="564" spans="1:88" hidden="1" x14ac:dyDescent="0.2">
      <c r="A564">
        <v>84016013</v>
      </c>
      <c r="B564" t="s">
        <v>14</v>
      </c>
      <c r="C564" t="s">
        <v>32</v>
      </c>
      <c r="D564">
        <v>840</v>
      </c>
      <c r="E564">
        <v>16013</v>
      </c>
      <c r="F564" t="s">
        <v>1058</v>
      </c>
      <c r="G564" t="s">
        <v>1047</v>
      </c>
      <c r="H564" t="s">
        <v>14</v>
      </c>
      <c r="I564">
        <v>43.4085812</v>
      </c>
      <c r="J564">
        <v>-113.9752658</v>
      </c>
      <c r="K564" t="s">
        <v>1059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1</v>
      </c>
      <c r="BM564">
        <v>1</v>
      </c>
      <c r="BN564">
        <v>1</v>
      </c>
      <c r="BO564">
        <v>3</v>
      </c>
      <c r="BP564">
        <v>4</v>
      </c>
      <c r="BQ564">
        <v>16</v>
      </c>
      <c r="BR564">
        <v>19</v>
      </c>
      <c r="BS564">
        <v>21</v>
      </c>
      <c r="BT564">
        <v>21</v>
      </c>
      <c r="BU564">
        <v>35</v>
      </c>
      <c r="BV564">
        <v>36</v>
      </c>
      <c r="BW564">
        <v>40</v>
      </c>
      <c r="BX564">
        <v>66</v>
      </c>
      <c r="BY564">
        <v>93</v>
      </c>
      <c r="BZ564">
        <v>99</v>
      </c>
      <c r="CA564">
        <v>114</v>
      </c>
      <c r="CB564">
        <v>130</v>
      </c>
      <c r="CC564">
        <v>192</v>
      </c>
      <c r="CD564">
        <v>228</v>
      </c>
      <c r="CE564">
        <v>256</v>
      </c>
      <c r="CF564">
        <v>351</v>
      </c>
      <c r="CG564">
        <v>405</v>
      </c>
      <c r="CH564">
        <v>410</v>
      </c>
      <c r="CI564">
        <v>410</v>
      </c>
      <c r="CJ564">
        <v>423</v>
      </c>
    </row>
    <row r="565" spans="1:88" hidden="1" x14ac:dyDescent="0.2">
      <c r="A565">
        <v>84016015</v>
      </c>
      <c r="B565" t="s">
        <v>14</v>
      </c>
      <c r="C565" t="s">
        <v>32</v>
      </c>
      <c r="D565">
        <v>840</v>
      </c>
      <c r="E565">
        <v>16015</v>
      </c>
      <c r="F565" t="s">
        <v>1060</v>
      </c>
      <c r="G565" t="s">
        <v>1047</v>
      </c>
      <c r="H565" t="s">
        <v>14</v>
      </c>
      <c r="I565">
        <v>43.988299310000002</v>
      </c>
      <c r="J565">
        <v>-115.7309284</v>
      </c>
      <c r="K565" t="s">
        <v>1061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</row>
    <row r="566" spans="1:88" hidden="1" x14ac:dyDescent="0.2">
      <c r="A566">
        <v>84016017</v>
      </c>
      <c r="B566" t="s">
        <v>14</v>
      </c>
      <c r="C566" t="s">
        <v>32</v>
      </c>
      <c r="D566">
        <v>840</v>
      </c>
      <c r="E566">
        <v>16017</v>
      </c>
      <c r="F566" t="s">
        <v>1062</v>
      </c>
      <c r="G566" t="s">
        <v>1047</v>
      </c>
      <c r="H566" t="s">
        <v>14</v>
      </c>
      <c r="I566">
        <v>48.299960169999999</v>
      </c>
      <c r="J566">
        <v>-116.6017932</v>
      </c>
      <c r="K566" t="s">
        <v>1063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1</v>
      </c>
      <c r="CB566">
        <v>1</v>
      </c>
      <c r="CC566">
        <v>1</v>
      </c>
      <c r="CD566">
        <v>1</v>
      </c>
      <c r="CE566">
        <v>1</v>
      </c>
      <c r="CF566">
        <v>1</v>
      </c>
      <c r="CG566">
        <v>2</v>
      </c>
      <c r="CH566">
        <v>2</v>
      </c>
      <c r="CI566">
        <v>2</v>
      </c>
      <c r="CJ566">
        <v>3</v>
      </c>
    </row>
    <row r="567" spans="1:88" hidden="1" x14ac:dyDescent="0.2">
      <c r="A567">
        <v>84016019</v>
      </c>
      <c r="B567" t="s">
        <v>14</v>
      </c>
      <c r="C567" t="s">
        <v>32</v>
      </c>
      <c r="D567">
        <v>840</v>
      </c>
      <c r="E567">
        <v>16019</v>
      </c>
      <c r="F567" t="s">
        <v>1064</v>
      </c>
      <c r="G567" t="s">
        <v>1047</v>
      </c>
      <c r="H567" t="s">
        <v>14</v>
      </c>
      <c r="I567">
        <v>43.387133720000001</v>
      </c>
      <c r="J567">
        <v>-111.6161537</v>
      </c>
      <c r="K567" t="s">
        <v>1065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1</v>
      </c>
      <c r="CA567">
        <v>1</v>
      </c>
      <c r="CB567">
        <v>2</v>
      </c>
      <c r="CC567">
        <v>2</v>
      </c>
      <c r="CD567">
        <v>2</v>
      </c>
      <c r="CE567">
        <v>2</v>
      </c>
      <c r="CF567">
        <v>3</v>
      </c>
      <c r="CG567">
        <v>5</v>
      </c>
      <c r="CH567">
        <v>6</v>
      </c>
      <c r="CI567">
        <v>6</v>
      </c>
      <c r="CJ567">
        <v>6</v>
      </c>
    </row>
    <row r="568" spans="1:88" hidden="1" x14ac:dyDescent="0.2">
      <c r="A568">
        <v>84016021</v>
      </c>
      <c r="B568" t="s">
        <v>14</v>
      </c>
      <c r="C568" t="s">
        <v>32</v>
      </c>
      <c r="D568">
        <v>840</v>
      </c>
      <c r="E568">
        <v>16021</v>
      </c>
      <c r="F568" t="s">
        <v>1066</v>
      </c>
      <c r="G568" t="s">
        <v>1047</v>
      </c>
      <c r="H568" t="s">
        <v>14</v>
      </c>
      <c r="I568">
        <v>48.766847609999999</v>
      </c>
      <c r="J568">
        <v>-116.4630179</v>
      </c>
      <c r="K568" t="s">
        <v>1067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</row>
    <row r="569" spans="1:88" hidden="1" x14ac:dyDescent="0.2">
      <c r="A569">
        <v>84016023</v>
      </c>
      <c r="B569" t="s">
        <v>14</v>
      </c>
      <c r="C569" t="s">
        <v>32</v>
      </c>
      <c r="D569">
        <v>840</v>
      </c>
      <c r="E569">
        <v>16023</v>
      </c>
      <c r="F569" t="s">
        <v>397</v>
      </c>
      <c r="G569" t="s">
        <v>1047</v>
      </c>
      <c r="H569" t="s">
        <v>14</v>
      </c>
      <c r="I569">
        <v>43.725922089999997</v>
      </c>
      <c r="J569">
        <v>-113.1735463</v>
      </c>
      <c r="K569" t="s">
        <v>1068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</row>
    <row r="570" spans="1:88" hidden="1" x14ac:dyDescent="0.2">
      <c r="A570">
        <v>84016025</v>
      </c>
      <c r="B570" t="s">
        <v>14</v>
      </c>
      <c r="C570" t="s">
        <v>32</v>
      </c>
      <c r="D570">
        <v>840</v>
      </c>
      <c r="E570">
        <v>16025</v>
      </c>
      <c r="F570" t="s">
        <v>1069</v>
      </c>
      <c r="G570" t="s">
        <v>1047</v>
      </c>
      <c r="H570" t="s">
        <v>14</v>
      </c>
      <c r="I570">
        <v>43.466657419999997</v>
      </c>
      <c r="J570">
        <v>-114.8065892</v>
      </c>
      <c r="K570" t="s">
        <v>1070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1</v>
      </c>
      <c r="CD570">
        <v>1</v>
      </c>
      <c r="CE570">
        <v>1</v>
      </c>
      <c r="CF570">
        <v>1</v>
      </c>
      <c r="CG570">
        <v>1</v>
      </c>
      <c r="CH570">
        <v>1</v>
      </c>
      <c r="CI570">
        <v>1</v>
      </c>
      <c r="CJ570">
        <v>1</v>
      </c>
    </row>
    <row r="571" spans="1:88" hidden="1" x14ac:dyDescent="0.2">
      <c r="A571">
        <v>84016027</v>
      </c>
      <c r="B571" t="s">
        <v>14</v>
      </c>
      <c r="C571" t="s">
        <v>32</v>
      </c>
      <c r="D571">
        <v>840</v>
      </c>
      <c r="E571">
        <v>16027</v>
      </c>
      <c r="F571" t="s">
        <v>1071</v>
      </c>
      <c r="G571" t="s">
        <v>1047</v>
      </c>
      <c r="H571" t="s">
        <v>14</v>
      </c>
      <c r="I571">
        <v>43.619701480000003</v>
      </c>
      <c r="J571">
        <v>-116.7095499</v>
      </c>
      <c r="K571" t="s">
        <v>1072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1</v>
      </c>
      <c r="BS571">
        <v>1</v>
      </c>
      <c r="BT571">
        <v>1</v>
      </c>
      <c r="BU571">
        <v>3</v>
      </c>
      <c r="BV571">
        <v>5</v>
      </c>
      <c r="BW571">
        <v>5</v>
      </c>
      <c r="BX571">
        <v>13</v>
      </c>
      <c r="BY571">
        <v>23</v>
      </c>
      <c r="BZ571">
        <v>23</v>
      </c>
      <c r="CA571">
        <v>22</v>
      </c>
      <c r="CB571">
        <v>40</v>
      </c>
      <c r="CC571">
        <v>48</v>
      </c>
      <c r="CD571">
        <v>53</v>
      </c>
      <c r="CE571">
        <v>68</v>
      </c>
      <c r="CF571">
        <v>79</v>
      </c>
      <c r="CG571">
        <v>89</v>
      </c>
      <c r="CH571">
        <v>99</v>
      </c>
      <c r="CI571">
        <v>101</v>
      </c>
      <c r="CJ571">
        <v>104</v>
      </c>
    </row>
    <row r="572" spans="1:88" hidden="1" x14ac:dyDescent="0.2">
      <c r="A572">
        <v>84016029</v>
      </c>
      <c r="B572" t="s">
        <v>14</v>
      </c>
      <c r="C572" t="s">
        <v>32</v>
      </c>
      <c r="D572">
        <v>840</v>
      </c>
      <c r="E572">
        <v>16029</v>
      </c>
      <c r="F572" t="s">
        <v>1073</v>
      </c>
      <c r="G572" t="s">
        <v>1047</v>
      </c>
      <c r="H572" t="s">
        <v>14</v>
      </c>
      <c r="I572">
        <v>42.771491159999997</v>
      </c>
      <c r="J572">
        <v>-111.5597683</v>
      </c>
      <c r="K572" t="s">
        <v>1074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1</v>
      </c>
      <c r="CI572">
        <v>1</v>
      </c>
      <c r="CJ572">
        <v>1</v>
      </c>
    </row>
    <row r="573" spans="1:88" hidden="1" x14ac:dyDescent="0.2">
      <c r="A573">
        <v>84016031</v>
      </c>
      <c r="B573" t="s">
        <v>14</v>
      </c>
      <c r="C573" t="s">
        <v>32</v>
      </c>
      <c r="D573">
        <v>840</v>
      </c>
      <c r="E573">
        <v>16031</v>
      </c>
      <c r="F573" t="s">
        <v>1075</v>
      </c>
      <c r="G573" t="s">
        <v>1047</v>
      </c>
      <c r="H573" t="s">
        <v>14</v>
      </c>
      <c r="I573">
        <v>42.283478879999997</v>
      </c>
      <c r="J573">
        <v>-113.60124089999999</v>
      </c>
      <c r="K573" t="s">
        <v>1076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</v>
      </c>
      <c r="BV573">
        <v>1</v>
      </c>
      <c r="BW573">
        <v>1</v>
      </c>
      <c r="BX573">
        <v>1</v>
      </c>
      <c r="BY573">
        <v>1</v>
      </c>
      <c r="BZ573">
        <v>1</v>
      </c>
      <c r="CA573">
        <v>1</v>
      </c>
      <c r="CB573">
        <v>1</v>
      </c>
      <c r="CC573">
        <v>1</v>
      </c>
      <c r="CD573">
        <v>1</v>
      </c>
      <c r="CE573">
        <v>1</v>
      </c>
      <c r="CF573">
        <v>3</v>
      </c>
      <c r="CG573">
        <v>4</v>
      </c>
      <c r="CH573">
        <v>4</v>
      </c>
      <c r="CI573">
        <v>4</v>
      </c>
      <c r="CJ573">
        <v>5</v>
      </c>
    </row>
    <row r="574" spans="1:88" hidden="1" x14ac:dyDescent="0.2">
      <c r="A574">
        <v>84016033</v>
      </c>
      <c r="B574" t="s">
        <v>14</v>
      </c>
      <c r="C574" t="s">
        <v>32</v>
      </c>
      <c r="D574">
        <v>840</v>
      </c>
      <c r="E574">
        <v>16033</v>
      </c>
      <c r="F574" t="s">
        <v>275</v>
      </c>
      <c r="G574" t="s">
        <v>1047</v>
      </c>
      <c r="H574" t="s">
        <v>14</v>
      </c>
      <c r="I574">
        <v>44.28496071</v>
      </c>
      <c r="J574">
        <v>-112.3505704</v>
      </c>
      <c r="K574" t="s">
        <v>1077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</row>
    <row r="575" spans="1:88" hidden="1" x14ac:dyDescent="0.2">
      <c r="A575">
        <v>84016035</v>
      </c>
      <c r="B575" t="s">
        <v>14</v>
      </c>
      <c r="C575" t="s">
        <v>32</v>
      </c>
      <c r="D575">
        <v>840</v>
      </c>
      <c r="E575">
        <v>16035</v>
      </c>
      <c r="F575" t="s">
        <v>1078</v>
      </c>
      <c r="G575" t="s">
        <v>1047</v>
      </c>
      <c r="H575" t="s">
        <v>14</v>
      </c>
      <c r="I575">
        <v>46.674599239999999</v>
      </c>
      <c r="J575">
        <v>-115.6622393</v>
      </c>
      <c r="K575" t="s">
        <v>1079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</row>
    <row r="576" spans="1:88" hidden="1" x14ac:dyDescent="0.2">
      <c r="A576">
        <v>84016037</v>
      </c>
      <c r="B576" t="s">
        <v>14</v>
      </c>
      <c r="C576" t="s">
        <v>32</v>
      </c>
      <c r="D576">
        <v>840</v>
      </c>
      <c r="E576">
        <v>16037</v>
      </c>
      <c r="F576" t="s">
        <v>534</v>
      </c>
      <c r="G576" t="s">
        <v>1047</v>
      </c>
      <c r="H576" t="s">
        <v>14</v>
      </c>
      <c r="I576">
        <v>44.241868189999998</v>
      </c>
      <c r="J576">
        <v>-114.28554939999999</v>
      </c>
      <c r="K576" t="s">
        <v>1080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1</v>
      </c>
      <c r="BY576">
        <v>1</v>
      </c>
      <c r="BZ576">
        <v>1</v>
      </c>
      <c r="CA576">
        <v>1</v>
      </c>
      <c r="CB576">
        <v>1</v>
      </c>
      <c r="CC576">
        <v>1</v>
      </c>
      <c r="CD576">
        <v>2</v>
      </c>
      <c r="CE576">
        <v>2</v>
      </c>
      <c r="CF576">
        <v>2</v>
      </c>
      <c r="CG576">
        <v>2</v>
      </c>
      <c r="CH576">
        <v>2</v>
      </c>
      <c r="CI576">
        <v>2</v>
      </c>
      <c r="CJ576">
        <v>2</v>
      </c>
    </row>
    <row r="577" spans="1:88" hidden="1" x14ac:dyDescent="0.2">
      <c r="A577">
        <v>84016039</v>
      </c>
      <c r="B577" t="s">
        <v>14</v>
      </c>
      <c r="C577" t="s">
        <v>32</v>
      </c>
      <c r="D577">
        <v>840</v>
      </c>
      <c r="E577">
        <v>16039</v>
      </c>
      <c r="F577" t="s">
        <v>84</v>
      </c>
      <c r="G577" t="s">
        <v>1047</v>
      </c>
      <c r="H577" t="s">
        <v>14</v>
      </c>
      <c r="I577">
        <v>43.350710100000001</v>
      </c>
      <c r="J577">
        <v>-115.4701578</v>
      </c>
      <c r="K577" t="s">
        <v>1081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1</v>
      </c>
      <c r="CD577">
        <v>3</v>
      </c>
      <c r="CE577">
        <v>3</v>
      </c>
      <c r="CF577">
        <v>9</v>
      </c>
      <c r="CG577">
        <v>10</v>
      </c>
      <c r="CH577">
        <v>11</v>
      </c>
      <c r="CI577">
        <v>11</v>
      </c>
      <c r="CJ577">
        <v>12</v>
      </c>
    </row>
    <row r="578" spans="1:88" hidden="1" x14ac:dyDescent="0.2">
      <c r="A578">
        <v>84016041</v>
      </c>
      <c r="B578" t="s">
        <v>14</v>
      </c>
      <c r="C578" t="s">
        <v>32</v>
      </c>
      <c r="D578">
        <v>840</v>
      </c>
      <c r="E578">
        <v>16041</v>
      </c>
      <c r="F578" t="s">
        <v>92</v>
      </c>
      <c r="G578" t="s">
        <v>1047</v>
      </c>
      <c r="H578" t="s">
        <v>14</v>
      </c>
      <c r="I578">
        <v>42.183322169999997</v>
      </c>
      <c r="J578">
        <v>-111.814966599999</v>
      </c>
      <c r="K578" t="s">
        <v>1082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</row>
    <row r="579" spans="1:88" hidden="1" x14ac:dyDescent="0.2">
      <c r="A579">
        <v>84016043</v>
      </c>
      <c r="B579" t="s">
        <v>14</v>
      </c>
      <c r="C579" t="s">
        <v>32</v>
      </c>
      <c r="D579">
        <v>840</v>
      </c>
      <c r="E579">
        <v>16043</v>
      </c>
      <c r="F579" t="s">
        <v>550</v>
      </c>
      <c r="G579" t="s">
        <v>1047</v>
      </c>
      <c r="H579" t="s">
        <v>14</v>
      </c>
      <c r="I579">
        <v>44.228009380000003</v>
      </c>
      <c r="J579">
        <v>-111.480994299999</v>
      </c>
      <c r="K579" t="s">
        <v>1083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1</v>
      </c>
      <c r="BY579">
        <v>1</v>
      </c>
      <c r="BZ579">
        <v>1</v>
      </c>
      <c r="CA579">
        <v>1</v>
      </c>
      <c r="CB579">
        <v>1</v>
      </c>
      <c r="CC579">
        <v>1</v>
      </c>
      <c r="CD579">
        <v>1</v>
      </c>
      <c r="CE579">
        <v>1</v>
      </c>
      <c r="CF579">
        <v>1</v>
      </c>
      <c r="CG579">
        <v>1</v>
      </c>
      <c r="CH579">
        <v>1</v>
      </c>
      <c r="CI579">
        <v>1</v>
      </c>
      <c r="CJ579">
        <v>2</v>
      </c>
    </row>
    <row r="580" spans="1:88" hidden="1" x14ac:dyDescent="0.2">
      <c r="A580">
        <v>84016045</v>
      </c>
      <c r="B580" t="s">
        <v>14</v>
      </c>
      <c r="C580" t="s">
        <v>32</v>
      </c>
      <c r="D580">
        <v>840</v>
      </c>
      <c r="E580">
        <v>16045</v>
      </c>
      <c r="F580" t="s">
        <v>1084</v>
      </c>
      <c r="G580" t="s">
        <v>1047</v>
      </c>
      <c r="H580" t="s">
        <v>14</v>
      </c>
      <c r="I580">
        <v>44.06482372</v>
      </c>
      <c r="J580">
        <v>-116.398376</v>
      </c>
      <c r="K580" t="s">
        <v>1085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1</v>
      </c>
      <c r="CA580">
        <v>1</v>
      </c>
      <c r="CB580">
        <v>3</v>
      </c>
      <c r="CC580">
        <v>4</v>
      </c>
      <c r="CD580">
        <v>5</v>
      </c>
      <c r="CE580">
        <v>4</v>
      </c>
      <c r="CF580">
        <v>6</v>
      </c>
      <c r="CG580">
        <v>7</v>
      </c>
      <c r="CH580">
        <v>7</v>
      </c>
      <c r="CI580">
        <v>7</v>
      </c>
      <c r="CJ580">
        <v>8</v>
      </c>
    </row>
    <row r="581" spans="1:88" hidden="1" x14ac:dyDescent="0.2">
      <c r="A581">
        <v>84016047</v>
      </c>
      <c r="B581" t="s">
        <v>14</v>
      </c>
      <c r="C581" t="s">
        <v>32</v>
      </c>
      <c r="D581">
        <v>840</v>
      </c>
      <c r="E581">
        <v>16047</v>
      </c>
      <c r="F581" t="s">
        <v>1086</v>
      </c>
      <c r="G581" t="s">
        <v>1047</v>
      </c>
      <c r="H581" t="s">
        <v>14</v>
      </c>
      <c r="I581">
        <v>42.969279620000002</v>
      </c>
      <c r="J581">
        <v>-114.81083059999899</v>
      </c>
      <c r="K581" t="s">
        <v>1087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1</v>
      </c>
      <c r="CF581">
        <v>1</v>
      </c>
      <c r="CG581">
        <v>1</v>
      </c>
      <c r="CH581">
        <v>1</v>
      </c>
      <c r="CI581">
        <v>1</v>
      </c>
      <c r="CJ581">
        <v>3</v>
      </c>
    </row>
    <row r="582" spans="1:88" hidden="1" x14ac:dyDescent="0.2">
      <c r="A582">
        <v>84016049</v>
      </c>
      <c r="B582" t="s">
        <v>14</v>
      </c>
      <c r="C582" t="s">
        <v>32</v>
      </c>
      <c r="D582">
        <v>840</v>
      </c>
      <c r="E582">
        <v>16049</v>
      </c>
      <c r="F582" t="s">
        <v>1047</v>
      </c>
      <c r="G582" t="s">
        <v>1047</v>
      </c>
      <c r="H582" t="s">
        <v>14</v>
      </c>
      <c r="I582">
        <v>45.847215409999997</v>
      </c>
      <c r="J582">
        <v>-115.46344360000001</v>
      </c>
      <c r="K582" t="s">
        <v>1088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1</v>
      </c>
      <c r="BY582">
        <v>1</v>
      </c>
      <c r="BZ582">
        <v>1</v>
      </c>
      <c r="CA582">
        <v>1</v>
      </c>
      <c r="CB582">
        <v>1</v>
      </c>
      <c r="CC582">
        <v>1</v>
      </c>
      <c r="CD582">
        <v>2</v>
      </c>
      <c r="CE582">
        <v>2</v>
      </c>
      <c r="CF582">
        <v>1</v>
      </c>
      <c r="CG582">
        <v>2</v>
      </c>
      <c r="CH582">
        <v>3</v>
      </c>
      <c r="CI582">
        <v>2</v>
      </c>
      <c r="CJ582">
        <v>3</v>
      </c>
    </row>
    <row r="583" spans="1:88" hidden="1" x14ac:dyDescent="0.2">
      <c r="A583">
        <v>84016051</v>
      </c>
      <c r="B583" t="s">
        <v>14</v>
      </c>
      <c r="C583" t="s">
        <v>32</v>
      </c>
      <c r="D583">
        <v>840</v>
      </c>
      <c r="E583">
        <v>16051</v>
      </c>
      <c r="F583" t="s">
        <v>106</v>
      </c>
      <c r="G583" t="s">
        <v>1047</v>
      </c>
      <c r="H583" t="s">
        <v>14</v>
      </c>
      <c r="I583">
        <v>43.820784830000001</v>
      </c>
      <c r="J583">
        <v>-112.31317490000001</v>
      </c>
      <c r="K583" t="s">
        <v>1089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2</v>
      </c>
      <c r="BW583">
        <v>2</v>
      </c>
      <c r="BX583">
        <v>2</v>
      </c>
      <c r="BY583">
        <v>2</v>
      </c>
      <c r="BZ583">
        <v>2</v>
      </c>
      <c r="CA583">
        <v>2</v>
      </c>
      <c r="CB583">
        <v>2</v>
      </c>
      <c r="CC583">
        <v>2</v>
      </c>
      <c r="CD583">
        <v>3</v>
      </c>
      <c r="CE583">
        <v>3</v>
      </c>
      <c r="CF583">
        <v>3</v>
      </c>
      <c r="CG583">
        <v>3</v>
      </c>
      <c r="CH583">
        <v>3</v>
      </c>
      <c r="CI583">
        <v>4</v>
      </c>
      <c r="CJ583">
        <v>4</v>
      </c>
    </row>
    <row r="584" spans="1:88" hidden="1" x14ac:dyDescent="0.2">
      <c r="A584">
        <v>84016053</v>
      </c>
      <c r="B584" t="s">
        <v>14</v>
      </c>
      <c r="C584" t="s">
        <v>32</v>
      </c>
      <c r="D584">
        <v>840</v>
      </c>
      <c r="E584">
        <v>16053</v>
      </c>
      <c r="F584" t="s">
        <v>1090</v>
      </c>
      <c r="G584" t="s">
        <v>1047</v>
      </c>
      <c r="H584" t="s">
        <v>14</v>
      </c>
      <c r="I584">
        <v>42.688912670000001</v>
      </c>
      <c r="J584">
        <v>-114.26550330000001</v>
      </c>
      <c r="K584" t="s">
        <v>1091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2</v>
      </c>
      <c r="CD584">
        <v>2</v>
      </c>
      <c r="CE584">
        <v>7</v>
      </c>
      <c r="CF584">
        <v>8</v>
      </c>
      <c r="CG584">
        <v>11</v>
      </c>
      <c r="CH584">
        <v>13</v>
      </c>
      <c r="CI584">
        <v>13</v>
      </c>
      <c r="CJ584">
        <v>18</v>
      </c>
    </row>
    <row r="585" spans="1:88" hidden="1" x14ac:dyDescent="0.2">
      <c r="A585">
        <v>84016055</v>
      </c>
      <c r="B585" t="s">
        <v>14</v>
      </c>
      <c r="C585" t="s">
        <v>32</v>
      </c>
      <c r="D585">
        <v>840</v>
      </c>
      <c r="E585">
        <v>16055</v>
      </c>
      <c r="F585" t="s">
        <v>1092</v>
      </c>
      <c r="G585" t="s">
        <v>1047</v>
      </c>
      <c r="H585" t="s">
        <v>14</v>
      </c>
      <c r="I585">
        <v>47.672822580000002</v>
      </c>
      <c r="J585">
        <v>-116.70208719999999</v>
      </c>
      <c r="K585" t="s">
        <v>1093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1</v>
      </c>
      <c r="BR585">
        <v>3</v>
      </c>
      <c r="BS585">
        <v>3</v>
      </c>
      <c r="BT585">
        <v>3</v>
      </c>
      <c r="BU585">
        <v>6</v>
      </c>
      <c r="BV585">
        <v>8</v>
      </c>
      <c r="BW585">
        <v>8</v>
      </c>
      <c r="BX585">
        <v>9</v>
      </c>
      <c r="BY585">
        <v>10</v>
      </c>
      <c r="BZ585">
        <v>11</v>
      </c>
      <c r="CA585">
        <v>26</v>
      </c>
      <c r="CB585">
        <v>26</v>
      </c>
      <c r="CC585">
        <v>29</v>
      </c>
      <c r="CD585">
        <v>30</v>
      </c>
      <c r="CE585">
        <v>31</v>
      </c>
      <c r="CF585">
        <v>37</v>
      </c>
      <c r="CG585">
        <v>37</v>
      </c>
      <c r="CH585">
        <v>40</v>
      </c>
      <c r="CI585">
        <v>42</v>
      </c>
      <c r="CJ585">
        <v>43</v>
      </c>
    </row>
    <row r="586" spans="1:88" hidden="1" x14ac:dyDescent="0.2">
      <c r="A586">
        <v>84016057</v>
      </c>
      <c r="B586" t="s">
        <v>14</v>
      </c>
      <c r="C586" t="s">
        <v>32</v>
      </c>
      <c r="D586">
        <v>840</v>
      </c>
      <c r="E586">
        <v>16057</v>
      </c>
      <c r="F586" t="s">
        <v>1094</v>
      </c>
      <c r="G586" t="s">
        <v>1047</v>
      </c>
      <c r="H586" t="s">
        <v>14</v>
      </c>
      <c r="I586">
        <v>46.815878869999999</v>
      </c>
      <c r="J586">
        <v>-116.71136979999901</v>
      </c>
      <c r="K586" t="s">
        <v>1095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1</v>
      </c>
      <c r="CE586">
        <v>1</v>
      </c>
      <c r="CF586">
        <v>1</v>
      </c>
      <c r="CG586">
        <v>1</v>
      </c>
      <c r="CH586">
        <v>1</v>
      </c>
      <c r="CI586">
        <v>1</v>
      </c>
      <c r="CJ586">
        <v>2</v>
      </c>
    </row>
    <row r="587" spans="1:88" hidden="1" x14ac:dyDescent="0.2">
      <c r="A587">
        <v>84016059</v>
      </c>
      <c r="B587" t="s">
        <v>14</v>
      </c>
      <c r="C587" t="s">
        <v>32</v>
      </c>
      <c r="D587">
        <v>840</v>
      </c>
      <c r="E587">
        <v>16059</v>
      </c>
      <c r="F587" t="s">
        <v>1096</v>
      </c>
      <c r="G587" t="s">
        <v>1047</v>
      </c>
      <c r="H587" t="s">
        <v>14</v>
      </c>
      <c r="I587">
        <v>44.943808799999999</v>
      </c>
      <c r="J587">
        <v>-113.93097469999999</v>
      </c>
      <c r="K587" t="s">
        <v>1097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</row>
    <row r="588" spans="1:88" hidden="1" x14ac:dyDescent="0.2">
      <c r="A588">
        <v>84016061</v>
      </c>
      <c r="B588" t="s">
        <v>14</v>
      </c>
      <c r="C588" t="s">
        <v>32</v>
      </c>
      <c r="D588">
        <v>840</v>
      </c>
      <c r="E588">
        <v>16061</v>
      </c>
      <c r="F588" t="s">
        <v>1098</v>
      </c>
      <c r="G588" t="s">
        <v>1047</v>
      </c>
      <c r="H588" t="s">
        <v>14</v>
      </c>
      <c r="I588">
        <v>46.233153270000003</v>
      </c>
      <c r="J588">
        <v>-116.434146</v>
      </c>
      <c r="K588" t="s">
        <v>1099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1</v>
      </c>
      <c r="CG588">
        <v>1</v>
      </c>
      <c r="CH588">
        <v>1</v>
      </c>
      <c r="CI588">
        <v>1</v>
      </c>
      <c r="CJ588">
        <v>0</v>
      </c>
    </row>
    <row r="589" spans="1:88" hidden="1" x14ac:dyDescent="0.2">
      <c r="A589">
        <v>84016063</v>
      </c>
      <c r="B589" t="s">
        <v>14</v>
      </c>
      <c r="C589" t="s">
        <v>32</v>
      </c>
      <c r="D589">
        <v>840</v>
      </c>
      <c r="E589">
        <v>16063</v>
      </c>
      <c r="F589" t="s">
        <v>326</v>
      </c>
      <c r="G589" t="s">
        <v>1047</v>
      </c>
      <c r="H589" t="s">
        <v>14</v>
      </c>
      <c r="I589">
        <v>43.001233599999999</v>
      </c>
      <c r="J589">
        <v>-114.1358773</v>
      </c>
      <c r="K589" t="s">
        <v>1100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1</v>
      </c>
      <c r="CA589">
        <v>1</v>
      </c>
      <c r="CB589">
        <v>1</v>
      </c>
      <c r="CC589">
        <v>2</v>
      </c>
      <c r="CD589">
        <v>3</v>
      </c>
      <c r="CE589">
        <v>5</v>
      </c>
      <c r="CF589">
        <v>5</v>
      </c>
      <c r="CG589">
        <v>7</v>
      </c>
      <c r="CH589">
        <v>9</v>
      </c>
      <c r="CI589">
        <v>9</v>
      </c>
      <c r="CJ589">
        <v>12</v>
      </c>
    </row>
    <row r="590" spans="1:88" hidden="1" x14ac:dyDescent="0.2">
      <c r="A590">
        <v>84016065</v>
      </c>
      <c r="B590" t="s">
        <v>14</v>
      </c>
      <c r="C590" t="s">
        <v>32</v>
      </c>
      <c r="D590">
        <v>840</v>
      </c>
      <c r="E590">
        <v>16065</v>
      </c>
      <c r="F590" t="s">
        <v>122</v>
      </c>
      <c r="G590" t="s">
        <v>1047</v>
      </c>
      <c r="H590" t="s">
        <v>14</v>
      </c>
      <c r="I590">
        <v>43.781410280000003</v>
      </c>
      <c r="J590">
        <v>-111.6538474</v>
      </c>
      <c r="K590" t="s">
        <v>1101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1</v>
      </c>
      <c r="BP590">
        <v>1</v>
      </c>
      <c r="BQ590">
        <v>1</v>
      </c>
      <c r="BR590">
        <v>1</v>
      </c>
      <c r="BS590">
        <v>1</v>
      </c>
      <c r="BT590">
        <v>1</v>
      </c>
      <c r="BU590">
        <v>2</v>
      </c>
      <c r="BV590">
        <v>2</v>
      </c>
      <c r="BW590">
        <v>2</v>
      </c>
      <c r="BX590">
        <v>2</v>
      </c>
      <c r="BY590">
        <v>2</v>
      </c>
      <c r="BZ590">
        <v>2</v>
      </c>
      <c r="CA590">
        <v>2</v>
      </c>
      <c r="CB590">
        <v>2</v>
      </c>
      <c r="CC590">
        <v>5</v>
      </c>
      <c r="CD590">
        <v>4</v>
      </c>
      <c r="CE590">
        <v>4</v>
      </c>
      <c r="CF590">
        <v>4</v>
      </c>
      <c r="CG590">
        <v>4</v>
      </c>
      <c r="CH590">
        <v>4</v>
      </c>
      <c r="CI590">
        <v>4</v>
      </c>
      <c r="CJ590">
        <v>4</v>
      </c>
    </row>
    <row r="591" spans="1:88" hidden="1" x14ac:dyDescent="0.2">
      <c r="A591">
        <v>84016067</v>
      </c>
      <c r="B591" t="s">
        <v>14</v>
      </c>
      <c r="C591" t="s">
        <v>32</v>
      </c>
      <c r="D591">
        <v>840</v>
      </c>
      <c r="E591">
        <v>16067</v>
      </c>
      <c r="F591" t="s">
        <v>1102</v>
      </c>
      <c r="G591" t="s">
        <v>1047</v>
      </c>
      <c r="H591" t="s">
        <v>14</v>
      </c>
      <c r="I591">
        <v>42.855185239999997</v>
      </c>
      <c r="J591">
        <v>-113.63572569999999</v>
      </c>
      <c r="K591" t="s">
        <v>1103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1</v>
      </c>
      <c r="CD591">
        <v>1</v>
      </c>
      <c r="CE591">
        <v>1</v>
      </c>
      <c r="CF591">
        <v>1</v>
      </c>
      <c r="CG591">
        <v>1</v>
      </c>
      <c r="CH591">
        <v>1</v>
      </c>
      <c r="CI591">
        <v>3</v>
      </c>
      <c r="CJ591">
        <v>3</v>
      </c>
    </row>
    <row r="592" spans="1:88" hidden="1" x14ac:dyDescent="0.2">
      <c r="A592">
        <v>84016069</v>
      </c>
      <c r="B592" t="s">
        <v>14</v>
      </c>
      <c r="C592" t="s">
        <v>32</v>
      </c>
      <c r="D592">
        <v>840</v>
      </c>
      <c r="E592">
        <v>16069</v>
      </c>
      <c r="F592" t="s">
        <v>1104</v>
      </c>
      <c r="G592" t="s">
        <v>1047</v>
      </c>
      <c r="H592" t="s">
        <v>14</v>
      </c>
      <c r="I592">
        <v>46.326382359999997</v>
      </c>
      <c r="J592">
        <v>-116.7500975</v>
      </c>
      <c r="K592" t="s">
        <v>1105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</v>
      </c>
      <c r="BX592">
        <v>1</v>
      </c>
      <c r="BY592">
        <v>4</v>
      </c>
      <c r="BZ592">
        <v>4</v>
      </c>
      <c r="CA592">
        <v>4</v>
      </c>
      <c r="CB592">
        <v>4</v>
      </c>
      <c r="CC592">
        <v>9</v>
      </c>
      <c r="CD592">
        <v>9</v>
      </c>
      <c r="CE592">
        <v>14</v>
      </c>
      <c r="CF592">
        <v>13</v>
      </c>
      <c r="CG592">
        <v>13</v>
      </c>
      <c r="CH592">
        <v>13</v>
      </c>
      <c r="CI592">
        <v>13</v>
      </c>
      <c r="CJ592">
        <v>15</v>
      </c>
    </row>
    <row r="593" spans="1:88" hidden="1" x14ac:dyDescent="0.2">
      <c r="A593">
        <v>84016071</v>
      </c>
      <c r="B593" t="s">
        <v>14</v>
      </c>
      <c r="C593" t="s">
        <v>32</v>
      </c>
      <c r="D593">
        <v>840</v>
      </c>
      <c r="E593">
        <v>16071</v>
      </c>
      <c r="F593" t="s">
        <v>1106</v>
      </c>
      <c r="G593" t="s">
        <v>1047</v>
      </c>
      <c r="H593" t="s">
        <v>14</v>
      </c>
      <c r="I593">
        <v>42.1949427999999</v>
      </c>
      <c r="J593">
        <v>-112.5407838</v>
      </c>
      <c r="K593" t="s">
        <v>1107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</row>
    <row r="594" spans="1:88" hidden="1" x14ac:dyDescent="0.2">
      <c r="A594">
        <v>84016073</v>
      </c>
      <c r="B594" t="s">
        <v>14</v>
      </c>
      <c r="C594" t="s">
        <v>32</v>
      </c>
      <c r="D594">
        <v>840</v>
      </c>
      <c r="E594">
        <v>16073</v>
      </c>
      <c r="F594" t="s">
        <v>1108</v>
      </c>
      <c r="G594" t="s">
        <v>1047</v>
      </c>
      <c r="H594" t="s">
        <v>14</v>
      </c>
      <c r="I594">
        <v>42.58016894</v>
      </c>
      <c r="J594">
        <v>-116.16938709999999</v>
      </c>
      <c r="K594" t="s">
        <v>1109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1</v>
      </c>
      <c r="CB594">
        <v>1</v>
      </c>
      <c r="CC594">
        <v>1</v>
      </c>
      <c r="CD594">
        <v>1</v>
      </c>
      <c r="CE594">
        <v>1</v>
      </c>
      <c r="CF594">
        <v>2</v>
      </c>
      <c r="CG594">
        <v>2</v>
      </c>
      <c r="CH594">
        <v>2</v>
      </c>
      <c r="CI594">
        <v>2</v>
      </c>
      <c r="CJ594">
        <v>2</v>
      </c>
    </row>
    <row r="595" spans="1:88" hidden="1" x14ac:dyDescent="0.2">
      <c r="A595">
        <v>84016075</v>
      </c>
      <c r="B595" t="s">
        <v>14</v>
      </c>
      <c r="C595" t="s">
        <v>32</v>
      </c>
      <c r="D595">
        <v>840</v>
      </c>
      <c r="E595">
        <v>16075</v>
      </c>
      <c r="F595" t="s">
        <v>1110</v>
      </c>
      <c r="G595" t="s">
        <v>1047</v>
      </c>
      <c r="H595" t="s">
        <v>14</v>
      </c>
      <c r="I595">
        <v>44.005452429999998</v>
      </c>
      <c r="J595">
        <v>-116.7647695</v>
      </c>
      <c r="K595" t="s">
        <v>1111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1</v>
      </c>
      <c r="BY595">
        <v>4</v>
      </c>
      <c r="BZ595">
        <v>1</v>
      </c>
      <c r="CA595">
        <v>1</v>
      </c>
      <c r="CB595">
        <v>1</v>
      </c>
      <c r="CC595">
        <v>1</v>
      </c>
      <c r="CD595">
        <v>1</v>
      </c>
      <c r="CE595">
        <v>3</v>
      </c>
      <c r="CF595">
        <v>5</v>
      </c>
      <c r="CG595">
        <v>5</v>
      </c>
      <c r="CH595">
        <v>5</v>
      </c>
      <c r="CI595">
        <v>6</v>
      </c>
      <c r="CJ595">
        <v>6</v>
      </c>
    </row>
    <row r="596" spans="1:88" hidden="1" x14ac:dyDescent="0.2">
      <c r="A596">
        <v>84016077</v>
      </c>
      <c r="B596" t="s">
        <v>14</v>
      </c>
      <c r="C596" t="s">
        <v>32</v>
      </c>
      <c r="D596">
        <v>840</v>
      </c>
      <c r="E596">
        <v>16077</v>
      </c>
      <c r="F596" t="s">
        <v>1112</v>
      </c>
      <c r="G596" t="s">
        <v>1047</v>
      </c>
      <c r="H596" t="s">
        <v>14</v>
      </c>
      <c r="I596">
        <v>42.692548940000002</v>
      </c>
      <c r="J596">
        <v>-112.8395742</v>
      </c>
      <c r="K596" t="s">
        <v>1113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</row>
    <row r="597" spans="1:88" hidden="1" x14ac:dyDescent="0.2">
      <c r="A597">
        <v>84016079</v>
      </c>
      <c r="B597" t="s">
        <v>14</v>
      </c>
      <c r="C597" t="s">
        <v>32</v>
      </c>
      <c r="D597">
        <v>840</v>
      </c>
      <c r="E597">
        <v>16079</v>
      </c>
      <c r="F597" t="s">
        <v>1114</v>
      </c>
      <c r="G597" t="s">
        <v>1047</v>
      </c>
      <c r="H597" t="s">
        <v>14</v>
      </c>
      <c r="I597">
        <v>47.35364087</v>
      </c>
      <c r="J597">
        <v>-115.8916749</v>
      </c>
      <c r="K597" t="s">
        <v>1115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</row>
    <row r="598" spans="1:88" hidden="1" x14ac:dyDescent="0.2">
      <c r="A598">
        <v>84016081</v>
      </c>
      <c r="B598" t="s">
        <v>14</v>
      </c>
      <c r="C598" t="s">
        <v>32</v>
      </c>
      <c r="D598">
        <v>840</v>
      </c>
      <c r="E598">
        <v>16081</v>
      </c>
      <c r="F598" t="s">
        <v>1116</v>
      </c>
      <c r="G598" t="s">
        <v>1047</v>
      </c>
      <c r="H598" t="s">
        <v>14</v>
      </c>
      <c r="I598">
        <v>43.753035830000002</v>
      </c>
      <c r="J598">
        <v>-111.2056773</v>
      </c>
      <c r="K598" t="s">
        <v>1117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1</v>
      </c>
      <c r="BN598">
        <v>1</v>
      </c>
      <c r="BO598">
        <v>1</v>
      </c>
      <c r="BP598">
        <v>1</v>
      </c>
      <c r="BQ598">
        <v>1</v>
      </c>
      <c r="BR598">
        <v>1</v>
      </c>
      <c r="BS598">
        <v>2</v>
      </c>
      <c r="BT598">
        <v>2</v>
      </c>
      <c r="BU598">
        <v>2</v>
      </c>
      <c r="BV598">
        <v>2</v>
      </c>
      <c r="BW598">
        <v>2</v>
      </c>
      <c r="BX598">
        <v>2</v>
      </c>
      <c r="BY598">
        <v>2</v>
      </c>
      <c r="BZ598">
        <v>2</v>
      </c>
      <c r="CA598">
        <v>2</v>
      </c>
      <c r="CB598">
        <v>2</v>
      </c>
      <c r="CC598">
        <v>2</v>
      </c>
      <c r="CD598">
        <v>2</v>
      </c>
      <c r="CE598">
        <v>3</v>
      </c>
      <c r="CF598">
        <v>3</v>
      </c>
      <c r="CG598">
        <v>3</v>
      </c>
      <c r="CH598">
        <v>4</v>
      </c>
      <c r="CI598">
        <v>4</v>
      </c>
      <c r="CJ598">
        <v>5</v>
      </c>
    </row>
    <row r="599" spans="1:88" hidden="1" x14ac:dyDescent="0.2">
      <c r="A599">
        <v>84016083</v>
      </c>
      <c r="B599" t="s">
        <v>14</v>
      </c>
      <c r="C599" t="s">
        <v>32</v>
      </c>
      <c r="D599">
        <v>840</v>
      </c>
      <c r="E599">
        <v>16083</v>
      </c>
      <c r="F599" t="s">
        <v>1118</v>
      </c>
      <c r="G599" t="s">
        <v>1047</v>
      </c>
      <c r="H599" t="s">
        <v>14</v>
      </c>
      <c r="I599">
        <v>42.354405120000003</v>
      </c>
      <c r="J599">
        <v>-114.66853810000001</v>
      </c>
      <c r="K599" t="s">
        <v>1119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1</v>
      </c>
      <c r="BR599">
        <v>1</v>
      </c>
      <c r="BS599">
        <v>1</v>
      </c>
      <c r="BT599">
        <v>1</v>
      </c>
      <c r="BU599">
        <v>1</v>
      </c>
      <c r="BV599">
        <v>1</v>
      </c>
      <c r="BW599">
        <v>1</v>
      </c>
      <c r="BX599">
        <v>1</v>
      </c>
      <c r="BY599">
        <v>3</v>
      </c>
      <c r="BZ599">
        <v>2</v>
      </c>
      <c r="CA599">
        <v>2</v>
      </c>
      <c r="CB599">
        <v>3</v>
      </c>
      <c r="CC599">
        <v>5</v>
      </c>
      <c r="CD599">
        <v>7</v>
      </c>
      <c r="CE599">
        <v>31</v>
      </c>
      <c r="CF599">
        <v>32</v>
      </c>
      <c r="CG599">
        <v>33</v>
      </c>
      <c r="CH599">
        <v>37</v>
      </c>
      <c r="CI599">
        <v>37</v>
      </c>
      <c r="CJ599">
        <v>53</v>
      </c>
    </row>
    <row r="600" spans="1:88" hidden="1" x14ac:dyDescent="0.2">
      <c r="A600">
        <v>84016085</v>
      </c>
      <c r="B600" t="s">
        <v>14</v>
      </c>
      <c r="C600" t="s">
        <v>32</v>
      </c>
      <c r="D600">
        <v>840</v>
      </c>
      <c r="E600">
        <v>16085</v>
      </c>
      <c r="F600" t="s">
        <v>1120</v>
      </c>
      <c r="G600" t="s">
        <v>1047</v>
      </c>
      <c r="H600" t="s">
        <v>14</v>
      </c>
      <c r="I600">
        <v>44.767283820000003</v>
      </c>
      <c r="J600">
        <v>-115.5676773</v>
      </c>
      <c r="K600" t="s">
        <v>1121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1</v>
      </c>
      <c r="BV600">
        <v>1</v>
      </c>
      <c r="BW600">
        <v>1</v>
      </c>
      <c r="BX600">
        <v>1</v>
      </c>
      <c r="BY600">
        <v>1</v>
      </c>
      <c r="BZ600">
        <v>1</v>
      </c>
      <c r="CA600">
        <v>1</v>
      </c>
      <c r="CB600">
        <v>1</v>
      </c>
      <c r="CC600">
        <v>2</v>
      </c>
      <c r="CD600">
        <v>2</v>
      </c>
      <c r="CE600">
        <v>2</v>
      </c>
      <c r="CF600">
        <v>3</v>
      </c>
      <c r="CG600">
        <v>3</v>
      </c>
      <c r="CH600">
        <v>3</v>
      </c>
      <c r="CI600">
        <v>2</v>
      </c>
      <c r="CJ600">
        <v>2</v>
      </c>
    </row>
    <row r="601" spans="1:88" hidden="1" x14ac:dyDescent="0.2">
      <c r="A601">
        <v>84016087</v>
      </c>
      <c r="B601" t="s">
        <v>14</v>
      </c>
      <c r="C601" t="s">
        <v>32</v>
      </c>
      <c r="D601">
        <v>840</v>
      </c>
      <c r="E601">
        <v>16087</v>
      </c>
      <c r="F601" t="s">
        <v>162</v>
      </c>
      <c r="G601" t="s">
        <v>1047</v>
      </c>
      <c r="H601" t="s">
        <v>14</v>
      </c>
      <c r="I601">
        <v>44.452754749999997</v>
      </c>
      <c r="J601">
        <v>-116.78476879999999</v>
      </c>
      <c r="K601" t="s">
        <v>1122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1</v>
      </c>
      <c r="CG601">
        <v>1</v>
      </c>
      <c r="CH601">
        <v>1</v>
      </c>
      <c r="CI601">
        <v>1</v>
      </c>
      <c r="CJ601">
        <v>1</v>
      </c>
    </row>
    <row r="602" spans="1:88" hidden="1" x14ac:dyDescent="0.2">
      <c r="A602">
        <v>84017001</v>
      </c>
      <c r="B602" t="s">
        <v>14</v>
      </c>
      <c r="C602" t="s">
        <v>32</v>
      </c>
      <c r="D602">
        <v>840</v>
      </c>
      <c r="E602">
        <v>17001</v>
      </c>
      <c r="F602" t="s">
        <v>505</v>
      </c>
      <c r="G602" t="s">
        <v>1123</v>
      </c>
      <c r="H602" t="s">
        <v>14</v>
      </c>
      <c r="I602">
        <v>39.988155910000003</v>
      </c>
      <c r="J602">
        <v>-91.187868129999998</v>
      </c>
      <c r="K602" t="s">
        <v>1124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>
        <v>1</v>
      </c>
      <c r="BZ602">
        <v>1</v>
      </c>
      <c r="CA602">
        <v>2</v>
      </c>
      <c r="CB602">
        <v>2</v>
      </c>
      <c r="CC602">
        <v>2</v>
      </c>
      <c r="CD602">
        <v>2</v>
      </c>
      <c r="CE602">
        <v>2</v>
      </c>
      <c r="CF602">
        <v>2</v>
      </c>
      <c r="CG602">
        <v>3</v>
      </c>
      <c r="CH602">
        <v>3</v>
      </c>
      <c r="CI602">
        <v>8</v>
      </c>
      <c r="CJ602">
        <v>8</v>
      </c>
    </row>
    <row r="603" spans="1:88" hidden="1" x14ac:dyDescent="0.2">
      <c r="A603">
        <v>84017003</v>
      </c>
      <c r="B603" t="s">
        <v>14</v>
      </c>
      <c r="C603" t="s">
        <v>32</v>
      </c>
      <c r="D603">
        <v>840</v>
      </c>
      <c r="E603">
        <v>17003</v>
      </c>
      <c r="F603" t="s">
        <v>1125</v>
      </c>
      <c r="G603" t="s">
        <v>1123</v>
      </c>
      <c r="H603" t="s">
        <v>14</v>
      </c>
      <c r="I603">
        <v>37.18049267</v>
      </c>
      <c r="J603">
        <v>-89.329108379999994</v>
      </c>
      <c r="K603" t="s">
        <v>1126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</row>
    <row r="604" spans="1:88" hidden="1" x14ac:dyDescent="0.2">
      <c r="A604">
        <v>84017005</v>
      </c>
      <c r="B604" t="s">
        <v>14</v>
      </c>
      <c r="C604" t="s">
        <v>32</v>
      </c>
      <c r="D604">
        <v>840</v>
      </c>
      <c r="E604">
        <v>17005</v>
      </c>
      <c r="F604" t="s">
        <v>1127</v>
      </c>
      <c r="G604" t="s">
        <v>1123</v>
      </c>
      <c r="H604" t="s">
        <v>14</v>
      </c>
      <c r="I604">
        <v>38.888296220000001</v>
      </c>
      <c r="J604">
        <v>-89.435348869999999</v>
      </c>
      <c r="K604" t="s">
        <v>1128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1</v>
      </c>
      <c r="CB604">
        <v>1</v>
      </c>
      <c r="CC604">
        <v>2</v>
      </c>
      <c r="CD604">
        <v>2</v>
      </c>
      <c r="CE604">
        <v>3</v>
      </c>
      <c r="CF604">
        <v>3</v>
      </c>
      <c r="CG604">
        <v>3</v>
      </c>
      <c r="CH604">
        <v>3</v>
      </c>
      <c r="CI604">
        <v>3</v>
      </c>
      <c r="CJ604">
        <v>3</v>
      </c>
    </row>
    <row r="605" spans="1:88" hidden="1" x14ac:dyDescent="0.2">
      <c r="A605">
        <v>84017007</v>
      </c>
      <c r="B605" t="s">
        <v>14</v>
      </c>
      <c r="C605" t="s">
        <v>32</v>
      </c>
      <c r="D605">
        <v>840</v>
      </c>
      <c r="E605">
        <v>17007</v>
      </c>
      <c r="F605" t="s">
        <v>266</v>
      </c>
      <c r="G605" t="s">
        <v>1123</v>
      </c>
      <c r="H605" t="s">
        <v>14</v>
      </c>
      <c r="I605">
        <v>42.323592789999999</v>
      </c>
      <c r="J605">
        <v>-88.823457790000006</v>
      </c>
      <c r="K605" t="s">
        <v>1129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3</v>
      </c>
      <c r="CI605">
        <v>4</v>
      </c>
      <c r="CJ605">
        <v>4</v>
      </c>
    </row>
    <row r="606" spans="1:88" hidden="1" x14ac:dyDescent="0.2">
      <c r="A606">
        <v>84017009</v>
      </c>
      <c r="B606" t="s">
        <v>14</v>
      </c>
      <c r="C606" t="s">
        <v>32</v>
      </c>
      <c r="D606">
        <v>840</v>
      </c>
      <c r="E606">
        <v>17009</v>
      </c>
      <c r="F606" t="s">
        <v>1130</v>
      </c>
      <c r="G606" t="s">
        <v>1123</v>
      </c>
      <c r="H606" t="s">
        <v>14</v>
      </c>
      <c r="I606">
        <v>39.962091379999997</v>
      </c>
      <c r="J606">
        <v>-90.750680239999994</v>
      </c>
      <c r="K606" t="s">
        <v>1131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</row>
    <row r="607" spans="1:88" hidden="1" x14ac:dyDescent="0.2">
      <c r="A607">
        <v>84017011</v>
      </c>
      <c r="B607" t="s">
        <v>14</v>
      </c>
      <c r="C607" t="s">
        <v>32</v>
      </c>
      <c r="D607">
        <v>840</v>
      </c>
      <c r="E607">
        <v>17011</v>
      </c>
      <c r="F607" t="s">
        <v>1132</v>
      </c>
      <c r="G607" t="s">
        <v>1123</v>
      </c>
      <c r="H607" t="s">
        <v>14</v>
      </c>
      <c r="I607">
        <v>41.40385234</v>
      </c>
      <c r="J607">
        <v>-89.528305099999997</v>
      </c>
      <c r="K607" t="s">
        <v>1133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1</v>
      </c>
      <c r="BZ607">
        <v>1</v>
      </c>
      <c r="CA607">
        <v>1</v>
      </c>
      <c r="CB607">
        <v>1</v>
      </c>
      <c r="CC607">
        <v>1</v>
      </c>
      <c r="CD607">
        <v>2</v>
      </c>
      <c r="CE607">
        <v>2</v>
      </c>
      <c r="CF607">
        <v>2</v>
      </c>
      <c r="CG607">
        <v>3</v>
      </c>
      <c r="CH607">
        <v>3</v>
      </c>
      <c r="CI607">
        <v>3</v>
      </c>
      <c r="CJ607">
        <v>3</v>
      </c>
    </row>
    <row r="608" spans="1:88" hidden="1" x14ac:dyDescent="0.2">
      <c r="A608">
        <v>84017013</v>
      </c>
      <c r="B608" t="s">
        <v>14</v>
      </c>
      <c r="C608" t="s">
        <v>32</v>
      </c>
      <c r="D608">
        <v>840</v>
      </c>
      <c r="E608">
        <v>17013</v>
      </c>
      <c r="F608" t="s">
        <v>48</v>
      </c>
      <c r="G608" t="s">
        <v>1123</v>
      </c>
      <c r="H608" t="s">
        <v>14</v>
      </c>
      <c r="I608">
        <v>39.168401830000001</v>
      </c>
      <c r="J608">
        <v>-90.66330078</v>
      </c>
      <c r="K608" t="s">
        <v>1134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1</v>
      </c>
      <c r="CI608">
        <v>1</v>
      </c>
      <c r="CJ608">
        <v>1</v>
      </c>
    </row>
    <row r="609" spans="1:88" hidden="1" x14ac:dyDescent="0.2">
      <c r="A609">
        <v>84017015</v>
      </c>
      <c r="B609" t="s">
        <v>14</v>
      </c>
      <c r="C609" t="s">
        <v>32</v>
      </c>
      <c r="D609">
        <v>840</v>
      </c>
      <c r="E609">
        <v>17015</v>
      </c>
      <c r="F609" t="s">
        <v>271</v>
      </c>
      <c r="G609" t="s">
        <v>1123</v>
      </c>
      <c r="H609" t="s">
        <v>14</v>
      </c>
      <c r="I609">
        <v>42.068234289999999</v>
      </c>
      <c r="J609">
        <v>-89.933955449999999</v>
      </c>
      <c r="K609" t="s">
        <v>1135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1</v>
      </c>
      <c r="CA609">
        <v>1</v>
      </c>
      <c r="CB609">
        <v>1</v>
      </c>
      <c r="CC609">
        <v>2</v>
      </c>
      <c r="CD609">
        <v>3</v>
      </c>
      <c r="CE609">
        <v>4</v>
      </c>
      <c r="CF609">
        <v>4</v>
      </c>
      <c r="CG609">
        <v>4</v>
      </c>
      <c r="CH609">
        <v>4</v>
      </c>
      <c r="CI609">
        <v>4</v>
      </c>
      <c r="CJ609">
        <v>4</v>
      </c>
    </row>
    <row r="610" spans="1:88" hidden="1" x14ac:dyDescent="0.2">
      <c r="A610">
        <v>84017017</v>
      </c>
      <c r="B610" t="s">
        <v>14</v>
      </c>
      <c r="C610" t="s">
        <v>32</v>
      </c>
      <c r="D610">
        <v>840</v>
      </c>
      <c r="E610">
        <v>17017</v>
      </c>
      <c r="F610" t="s">
        <v>1136</v>
      </c>
      <c r="G610" t="s">
        <v>1123</v>
      </c>
      <c r="H610" t="s">
        <v>14</v>
      </c>
      <c r="I610">
        <v>39.969910730000002</v>
      </c>
      <c r="J610">
        <v>-90.24734436</v>
      </c>
      <c r="K610" t="s">
        <v>1137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</row>
    <row r="611" spans="1:88" hidden="1" x14ac:dyDescent="0.2">
      <c r="A611">
        <v>84017019</v>
      </c>
      <c r="B611" t="s">
        <v>14</v>
      </c>
      <c r="C611" t="s">
        <v>32</v>
      </c>
      <c r="D611">
        <v>840</v>
      </c>
      <c r="E611">
        <v>17019</v>
      </c>
      <c r="F611" t="s">
        <v>1138</v>
      </c>
      <c r="G611" t="s">
        <v>1123</v>
      </c>
      <c r="H611" t="s">
        <v>14</v>
      </c>
      <c r="I611">
        <v>40.139194379999999</v>
      </c>
      <c r="J611">
        <v>-88.200466149999997</v>
      </c>
      <c r="K611" t="s">
        <v>1139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1</v>
      </c>
      <c r="BO611">
        <v>1</v>
      </c>
      <c r="BP611">
        <v>1</v>
      </c>
      <c r="BQ611">
        <v>1</v>
      </c>
      <c r="BR611">
        <v>1</v>
      </c>
      <c r="BS611">
        <v>3</v>
      </c>
      <c r="BT611">
        <v>2</v>
      </c>
      <c r="BU611">
        <v>3</v>
      </c>
      <c r="BV611">
        <v>4</v>
      </c>
      <c r="BW611">
        <v>4</v>
      </c>
      <c r="BX611">
        <v>10</v>
      </c>
      <c r="BY611">
        <v>10</v>
      </c>
      <c r="BZ611">
        <v>11</v>
      </c>
      <c r="CA611">
        <v>21</v>
      </c>
      <c r="CB611">
        <v>23</v>
      </c>
      <c r="CC611">
        <v>26</v>
      </c>
      <c r="CD611">
        <v>33</v>
      </c>
      <c r="CE611">
        <v>43</v>
      </c>
      <c r="CF611">
        <v>51</v>
      </c>
      <c r="CG611">
        <v>55</v>
      </c>
      <c r="CH611">
        <v>55</v>
      </c>
      <c r="CI611">
        <v>62</v>
      </c>
      <c r="CJ611">
        <v>67</v>
      </c>
    </row>
    <row r="612" spans="1:88" hidden="1" x14ac:dyDescent="0.2">
      <c r="A612">
        <v>84017021</v>
      </c>
      <c r="B612" t="s">
        <v>14</v>
      </c>
      <c r="C612" t="s">
        <v>32</v>
      </c>
      <c r="D612">
        <v>840</v>
      </c>
      <c r="E612">
        <v>17021</v>
      </c>
      <c r="F612" t="s">
        <v>1140</v>
      </c>
      <c r="G612" t="s">
        <v>1123</v>
      </c>
      <c r="H612" t="s">
        <v>14</v>
      </c>
      <c r="I612">
        <v>39.545816209999998</v>
      </c>
      <c r="J612">
        <v>-89.27780482</v>
      </c>
      <c r="K612" t="s">
        <v>1141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1</v>
      </c>
      <c r="BT612">
        <v>1</v>
      </c>
      <c r="BU612">
        <v>1</v>
      </c>
      <c r="BV612">
        <v>1</v>
      </c>
      <c r="BW612">
        <v>1</v>
      </c>
      <c r="BX612">
        <v>1</v>
      </c>
      <c r="BY612">
        <v>1</v>
      </c>
      <c r="BZ612">
        <v>1</v>
      </c>
      <c r="CA612">
        <v>6</v>
      </c>
      <c r="CB612">
        <v>12</v>
      </c>
      <c r="CC612">
        <v>13</v>
      </c>
      <c r="CD612">
        <v>14</v>
      </c>
      <c r="CE612">
        <v>15</v>
      </c>
      <c r="CF612">
        <v>17</v>
      </c>
      <c r="CG612">
        <v>17</v>
      </c>
      <c r="CH612">
        <v>20</v>
      </c>
      <c r="CI612">
        <v>22</v>
      </c>
      <c r="CJ612">
        <v>22</v>
      </c>
    </row>
    <row r="613" spans="1:88" hidden="1" x14ac:dyDescent="0.2">
      <c r="A613">
        <v>84017023</v>
      </c>
      <c r="B613" t="s">
        <v>14</v>
      </c>
      <c r="C613" t="s">
        <v>32</v>
      </c>
      <c r="D613">
        <v>840</v>
      </c>
      <c r="E613">
        <v>17023</v>
      </c>
      <c r="F613" t="s">
        <v>275</v>
      </c>
      <c r="G613" t="s">
        <v>1123</v>
      </c>
      <c r="H613" t="s">
        <v>14</v>
      </c>
      <c r="I613">
        <v>39.334257890000003</v>
      </c>
      <c r="J613">
        <v>-87.787056219999997</v>
      </c>
      <c r="K613" t="s">
        <v>1142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1</v>
      </c>
      <c r="CC613">
        <v>1</v>
      </c>
      <c r="CD613">
        <v>1</v>
      </c>
      <c r="CE613">
        <v>2</v>
      </c>
      <c r="CF613">
        <v>2</v>
      </c>
      <c r="CG613">
        <v>2</v>
      </c>
      <c r="CH613">
        <v>2</v>
      </c>
      <c r="CI613">
        <v>2</v>
      </c>
      <c r="CJ613">
        <v>2</v>
      </c>
    </row>
    <row r="614" spans="1:88" hidden="1" x14ac:dyDescent="0.2">
      <c r="A614">
        <v>84017025</v>
      </c>
      <c r="B614" t="s">
        <v>14</v>
      </c>
      <c r="C614" t="s">
        <v>32</v>
      </c>
      <c r="D614">
        <v>840</v>
      </c>
      <c r="E614">
        <v>17025</v>
      </c>
      <c r="F614" t="s">
        <v>60</v>
      </c>
      <c r="G614" t="s">
        <v>1123</v>
      </c>
      <c r="H614" t="s">
        <v>14</v>
      </c>
      <c r="I614">
        <v>38.75388572</v>
      </c>
      <c r="J614">
        <v>-88.489145129999997</v>
      </c>
      <c r="K614" t="s">
        <v>1143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</row>
    <row r="615" spans="1:88" hidden="1" x14ac:dyDescent="0.2">
      <c r="A615">
        <v>84017027</v>
      </c>
      <c r="B615" t="s">
        <v>14</v>
      </c>
      <c r="C615" t="s">
        <v>32</v>
      </c>
      <c r="D615">
        <v>840</v>
      </c>
      <c r="E615">
        <v>17027</v>
      </c>
      <c r="F615" t="s">
        <v>1144</v>
      </c>
      <c r="G615" t="s">
        <v>1123</v>
      </c>
      <c r="H615" t="s">
        <v>14</v>
      </c>
      <c r="I615">
        <v>38.607048759999998</v>
      </c>
      <c r="J615">
        <v>-89.423852539999999</v>
      </c>
      <c r="K615" t="s">
        <v>1145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2</v>
      </c>
      <c r="BP615">
        <v>3</v>
      </c>
      <c r="BQ615">
        <v>3</v>
      </c>
      <c r="BR615">
        <v>3</v>
      </c>
      <c r="BS615">
        <v>3</v>
      </c>
      <c r="BT615">
        <v>3</v>
      </c>
      <c r="BU615">
        <v>3</v>
      </c>
      <c r="BV615">
        <v>3</v>
      </c>
      <c r="BW615">
        <v>4</v>
      </c>
      <c r="BX615">
        <v>4</v>
      </c>
      <c r="BY615">
        <v>5</v>
      </c>
      <c r="BZ615">
        <v>5</v>
      </c>
      <c r="CA615">
        <v>6</v>
      </c>
      <c r="CB615">
        <v>6</v>
      </c>
      <c r="CC615">
        <v>7</v>
      </c>
      <c r="CD615">
        <v>8</v>
      </c>
      <c r="CE615">
        <v>8</v>
      </c>
      <c r="CF615">
        <v>8</v>
      </c>
      <c r="CG615">
        <v>10</v>
      </c>
      <c r="CH615">
        <v>10</v>
      </c>
      <c r="CI615">
        <v>11</v>
      </c>
      <c r="CJ615">
        <v>11</v>
      </c>
    </row>
    <row r="616" spans="1:88" hidden="1" x14ac:dyDescent="0.2">
      <c r="A616">
        <v>84017029</v>
      </c>
      <c r="B616" t="s">
        <v>14</v>
      </c>
      <c r="C616" t="s">
        <v>32</v>
      </c>
      <c r="D616">
        <v>840</v>
      </c>
      <c r="E616">
        <v>17029</v>
      </c>
      <c r="F616" t="s">
        <v>1146</v>
      </c>
      <c r="G616" t="s">
        <v>1123</v>
      </c>
      <c r="H616" t="s">
        <v>14</v>
      </c>
      <c r="I616">
        <v>39.519490840000003</v>
      </c>
      <c r="J616">
        <v>-88.223585569999997</v>
      </c>
      <c r="K616" t="s">
        <v>1147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1</v>
      </c>
      <c r="BM616">
        <v>1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</row>
    <row r="617" spans="1:88" hidden="1" x14ac:dyDescent="0.2">
      <c r="A617">
        <v>84017031</v>
      </c>
      <c r="B617" t="s">
        <v>14</v>
      </c>
      <c r="C617" t="s">
        <v>32</v>
      </c>
      <c r="D617">
        <v>840</v>
      </c>
      <c r="E617">
        <v>17031</v>
      </c>
      <c r="F617" t="s">
        <v>831</v>
      </c>
      <c r="G617" t="s">
        <v>1123</v>
      </c>
      <c r="H617" t="s">
        <v>14</v>
      </c>
      <c r="I617">
        <v>41.841448489999998</v>
      </c>
      <c r="J617">
        <v>-87.816587940000005</v>
      </c>
      <c r="K617" t="s">
        <v>1148</v>
      </c>
      <c r="L617">
        <v>0</v>
      </c>
      <c r="M617">
        <v>0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2</v>
      </c>
      <c r="V617">
        <v>2</v>
      </c>
      <c r="W617">
        <v>2</v>
      </c>
      <c r="X617">
        <v>2</v>
      </c>
      <c r="Y617">
        <v>2</v>
      </c>
      <c r="Z617">
        <v>2</v>
      </c>
      <c r="AA617">
        <v>2</v>
      </c>
      <c r="AB617">
        <v>2</v>
      </c>
      <c r="AC617">
        <v>2</v>
      </c>
      <c r="AD617">
        <v>2</v>
      </c>
      <c r="AE617">
        <v>2</v>
      </c>
      <c r="AF617">
        <v>2</v>
      </c>
      <c r="AG617">
        <v>2</v>
      </c>
      <c r="AH617">
        <v>2</v>
      </c>
      <c r="AI617">
        <v>2</v>
      </c>
      <c r="AJ617">
        <v>2</v>
      </c>
      <c r="AK617">
        <v>2</v>
      </c>
      <c r="AL617">
        <v>2</v>
      </c>
      <c r="AM617">
        <v>2</v>
      </c>
      <c r="AN617">
        <v>2</v>
      </c>
      <c r="AO617">
        <v>2</v>
      </c>
      <c r="AP617">
        <v>2</v>
      </c>
      <c r="AQ617">
        <v>2</v>
      </c>
      <c r="AR617">
        <v>2</v>
      </c>
      <c r="AS617">
        <v>2</v>
      </c>
      <c r="AT617">
        <v>2</v>
      </c>
      <c r="AU617">
        <v>2</v>
      </c>
      <c r="AV617">
        <v>2</v>
      </c>
      <c r="AW617">
        <v>2</v>
      </c>
      <c r="AX617">
        <v>2</v>
      </c>
      <c r="AY617">
        <v>3</v>
      </c>
      <c r="AZ617">
        <v>4</v>
      </c>
      <c r="BA617">
        <v>4</v>
      </c>
      <c r="BB617">
        <v>4</v>
      </c>
      <c r="BC617">
        <v>5</v>
      </c>
      <c r="BD617">
        <v>5</v>
      </c>
      <c r="BE617">
        <v>6</v>
      </c>
      <c r="BF617">
        <v>7</v>
      </c>
      <c r="BG617">
        <v>7</v>
      </c>
      <c r="BH617">
        <v>11</v>
      </c>
      <c r="BI617">
        <v>22</v>
      </c>
      <c r="BJ617">
        <v>27</v>
      </c>
      <c r="BK617">
        <v>40</v>
      </c>
      <c r="BL617">
        <v>50</v>
      </c>
      <c r="BM617">
        <v>50</v>
      </c>
      <c r="BN617">
        <v>62</v>
      </c>
      <c r="BO617">
        <v>107</v>
      </c>
      <c r="BP617">
        <v>178</v>
      </c>
      <c r="BQ617">
        <v>278</v>
      </c>
      <c r="BR617">
        <v>278</v>
      </c>
      <c r="BS617">
        <v>548</v>
      </c>
      <c r="BT617">
        <v>805</v>
      </c>
      <c r="BU617">
        <v>922</v>
      </c>
      <c r="BV617">
        <v>1194</v>
      </c>
      <c r="BW617">
        <v>1418</v>
      </c>
      <c r="BX617">
        <v>1418</v>
      </c>
      <c r="BY617">
        <v>2239</v>
      </c>
      <c r="BZ617">
        <v>2613</v>
      </c>
      <c r="CA617">
        <v>3445</v>
      </c>
      <c r="CB617">
        <v>3727</v>
      </c>
      <c r="CC617">
        <v>4496</v>
      </c>
      <c r="CD617">
        <v>5152</v>
      </c>
      <c r="CE617">
        <v>5575</v>
      </c>
      <c r="CF617">
        <v>6111</v>
      </c>
      <c r="CG617">
        <v>7439</v>
      </c>
      <c r="CH617">
        <v>8034</v>
      </c>
      <c r="CI617">
        <v>8728</v>
      </c>
      <c r="CJ617">
        <v>8728</v>
      </c>
    </row>
    <row r="618" spans="1:88" hidden="1" x14ac:dyDescent="0.2">
      <c r="A618">
        <v>84017033</v>
      </c>
      <c r="B618" t="s">
        <v>14</v>
      </c>
      <c r="C618" t="s">
        <v>32</v>
      </c>
      <c r="D618">
        <v>840</v>
      </c>
      <c r="E618">
        <v>17033</v>
      </c>
      <c r="F618" t="s">
        <v>287</v>
      </c>
      <c r="G618" t="s">
        <v>1123</v>
      </c>
      <c r="H618" t="s">
        <v>14</v>
      </c>
      <c r="I618">
        <v>39.003222899999997</v>
      </c>
      <c r="J618">
        <v>-87.759546240000006</v>
      </c>
      <c r="K618" t="s">
        <v>1149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1</v>
      </c>
      <c r="CC618">
        <v>1</v>
      </c>
      <c r="CD618">
        <v>1</v>
      </c>
      <c r="CE618">
        <v>1</v>
      </c>
      <c r="CF618">
        <v>1</v>
      </c>
      <c r="CG618">
        <v>2</v>
      </c>
      <c r="CH618">
        <v>3</v>
      </c>
      <c r="CI618">
        <v>5</v>
      </c>
      <c r="CJ618">
        <v>5</v>
      </c>
    </row>
    <row r="619" spans="1:88" hidden="1" x14ac:dyDescent="0.2">
      <c r="A619">
        <v>84017035</v>
      </c>
      <c r="B619" t="s">
        <v>14</v>
      </c>
      <c r="C619" t="s">
        <v>32</v>
      </c>
      <c r="D619">
        <v>840</v>
      </c>
      <c r="E619">
        <v>17035</v>
      </c>
      <c r="F619" t="s">
        <v>1150</v>
      </c>
      <c r="G619" t="s">
        <v>1123</v>
      </c>
      <c r="H619" t="s">
        <v>14</v>
      </c>
      <c r="I619">
        <v>39.274324239999999</v>
      </c>
      <c r="J619">
        <v>-88.240115799999998</v>
      </c>
      <c r="K619" t="s">
        <v>1151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1</v>
      </c>
      <c r="BM619">
        <v>1</v>
      </c>
      <c r="BN619">
        <v>1</v>
      </c>
      <c r="BO619">
        <v>1</v>
      </c>
      <c r="BP619">
        <v>1</v>
      </c>
      <c r="BQ619">
        <v>1</v>
      </c>
      <c r="BR619">
        <v>1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>
        <v>1</v>
      </c>
      <c r="BZ619">
        <v>1</v>
      </c>
      <c r="CA619">
        <v>1</v>
      </c>
      <c r="CB619">
        <v>1</v>
      </c>
      <c r="CC619">
        <v>1</v>
      </c>
      <c r="CD619">
        <v>1</v>
      </c>
      <c r="CE619">
        <v>1</v>
      </c>
      <c r="CF619">
        <v>1</v>
      </c>
      <c r="CG619">
        <v>1</v>
      </c>
      <c r="CH619">
        <v>1</v>
      </c>
      <c r="CI619">
        <v>1</v>
      </c>
      <c r="CJ619">
        <v>1</v>
      </c>
    </row>
    <row r="620" spans="1:88" hidden="1" x14ac:dyDescent="0.2">
      <c r="A620">
        <v>84017037</v>
      </c>
      <c r="B620" t="s">
        <v>14</v>
      </c>
      <c r="C620" t="s">
        <v>32</v>
      </c>
      <c r="D620">
        <v>840</v>
      </c>
      <c r="E620">
        <v>17037</v>
      </c>
      <c r="F620" t="s">
        <v>82</v>
      </c>
      <c r="G620" t="s">
        <v>1123</v>
      </c>
      <c r="H620" t="s">
        <v>14</v>
      </c>
      <c r="I620">
        <v>41.893733019999999</v>
      </c>
      <c r="J620">
        <v>-88.769584829999999</v>
      </c>
      <c r="K620" t="s">
        <v>1152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>
        <v>4</v>
      </c>
      <c r="BZ620">
        <v>4</v>
      </c>
      <c r="CA620">
        <v>8</v>
      </c>
      <c r="CB620">
        <v>4</v>
      </c>
      <c r="CC620">
        <v>9</v>
      </c>
      <c r="CD620">
        <v>14</v>
      </c>
      <c r="CE620">
        <v>16</v>
      </c>
      <c r="CF620">
        <v>16</v>
      </c>
      <c r="CG620">
        <v>19</v>
      </c>
      <c r="CH620">
        <v>22</v>
      </c>
      <c r="CI620">
        <v>22</v>
      </c>
      <c r="CJ620">
        <v>22</v>
      </c>
    </row>
    <row r="621" spans="1:88" hidden="1" x14ac:dyDescent="0.2">
      <c r="A621">
        <v>84017039</v>
      </c>
      <c r="B621" t="s">
        <v>14</v>
      </c>
      <c r="C621" t="s">
        <v>32</v>
      </c>
      <c r="D621">
        <v>840</v>
      </c>
      <c r="E621">
        <v>17039</v>
      </c>
      <c r="F621" t="s">
        <v>1153</v>
      </c>
      <c r="G621" t="s">
        <v>1123</v>
      </c>
      <c r="H621" t="s">
        <v>14</v>
      </c>
      <c r="I621">
        <v>40.175145190000002</v>
      </c>
      <c r="J621">
        <v>-88.909596820000004</v>
      </c>
      <c r="K621" t="s">
        <v>1154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1</v>
      </c>
      <c r="CG621">
        <v>1</v>
      </c>
      <c r="CH621">
        <v>2</v>
      </c>
      <c r="CI621">
        <v>3</v>
      </c>
      <c r="CJ621">
        <v>3</v>
      </c>
    </row>
    <row r="622" spans="1:88" hidden="1" x14ac:dyDescent="0.2">
      <c r="A622">
        <v>84017041</v>
      </c>
      <c r="B622" t="s">
        <v>14</v>
      </c>
      <c r="C622" t="s">
        <v>32</v>
      </c>
      <c r="D622">
        <v>840</v>
      </c>
      <c r="E622">
        <v>17041</v>
      </c>
      <c r="F622" t="s">
        <v>542</v>
      </c>
      <c r="G622" t="s">
        <v>1123</v>
      </c>
      <c r="H622" t="s">
        <v>14</v>
      </c>
      <c r="I622">
        <v>39.767680519999999</v>
      </c>
      <c r="J622">
        <v>-88.218541950000002</v>
      </c>
      <c r="K622" t="s">
        <v>1155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1</v>
      </c>
      <c r="BX622">
        <v>1</v>
      </c>
      <c r="BY622">
        <v>1</v>
      </c>
      <c r="BZ622">
        <v>1</v>
      </c>
      <c r="CA622">
        <v>1</v>
      </c>
      <c r="CB622">
        <v>1</v>
      </c>
      <c r="CC622">
        <v>3</v>
      </c>
      <c r="CD622">
        <v>8</v>
      </c>
      <c r="CE622">
        <v>8</v>
      </c>
      <c r="CF622">
        <v>9</v>
      </c>
      <c r="CG622">
        <v>9</v>
      </c>
      <c r="CH622">
        <v>9</v>
      </c>
      <c r="CI622">
        <v>10</v>
      </c>
      <c r="CJ622">
        <v>10</v>
      </c>
    </row>
    <row r="623" spans="1:88" hidden="1" x14ac:dyDescent="0.2">
      <c r="A623">
        <v>84017043</v>
      </c>
      <c r="B623" t="s">
        <v>14</v>
      </c>
      <c r="C623" t="s">
        <v>32</v>
      </c>
      <c r="D623">
        <v>840</v>
      </c>
      <c r="E623">
        <v>17043</v>
      </c>
      <c r="F623" t="s">
        <v>1156</v>
      </c>
      <c r="G623" t="s">
        <v>1123</v>
      </c>
      <c r="H623" t="s">
        <v>14</v>
      </c>
      <c r="I623">
        <v>41.851169679999998</v>
      </c>
      <c r="J623">
        <v>-88.086426619999997</v>
      </c>
      <c r="K623" t="s">
        <v>1157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1</v>
      </c>
      <c r="BM623">
        <v>1</v>
      </c>
      <c r="BN623">
        <v>1</v>
      </c>
      <c r="BO623">
        <v>26</v>
      </c>
      <c r="BP623">
        <v>45</v>
      </c>
      <c r="BQ623">
        <v>54</v>
      </c>
      <c r="BR623">
        <v>54</v>
      </c>
      <c r="BS623">
        <v>65</v>
      </c>
      <c r="BT623">
        <v>79</v>
      </c>
      <c r="BU623">
        <v>95</v>
      </c>
      <c r="BV623">
        <v>103</v>
      </c>
      <c r="BW623">
        <v>131</v>
      </c>
      <c r="BX623">
        <v>131</v>
      </c>
      <c r="BY623">
        <v>199</v>
      </c>
      <c r="BZ623">
        <v>202</v>
      </c>
      <c r="CA623">
        <v>274</v>
      </c>
      <c r="CB623">
        <v>320</v>
      </c>
      <c r="CC623">
        <v>356</v>
      </c>
      <c r="CD623">
        <v>392</v>
      </c>
      <c r="CE623">
        <v>448</v>
      </c>
      <c r="CF623">
        <v>500</v>
      </c>
      <c r="CG623">
        <v>590</v>
      </c>
      <c r="CH623">
        <v>656</v>
      </c>
      <c r="CI623">
        <v>715</v>
      </c>
      <c r="CJ623">
        <v>715</v>
      </c>
    </row>
    <row r="624" spans="1:88" hidden="1" x14ac:dyDescent="0.2">
      <c r="A624">
        <v>84017045</v>
      </c>
      <c r="B624" t="s">
        <v>14</v>
      </c>
      <c r="C624" t="s">
        <v>32</v>
      </c>
      <c r="D624">
        <v>840</v>
      </c>
      <c r="E624">
        <v>17045</v>
      </c>
      <c r="F624" t="s">
        <v>1158</v>
      </c>
      <c r="G624" t="s">
        <v>1123</v>
      </c>
      <c r="H624" t="s">
        <v>14</v>
      </c>
      <c r="I624">
        <v>39.680918599999998</v>
      </c>
      <c r="J624">
        <v>-87.747595630000006</v>
      </c>
      <c r="K624" t="s">
        <v>1159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</row>
    <row r="625" spans="1:88" hidden="1" x14ac:dyDescent="0.2">
      <c r="A625">
        <v>84017047</v>
      </c>
      <c r="B625" t="s">
        <v>14</v>
      </c>
      <c r="C625" t="s">
        <v>32</v>
      </c>
      <c r="D625">
        <v>840</v>
      </c>
      <c r="E625">
        <v>17047</v>
      </c>
      <c r="F625" t="s">
        <v>1160</v>
      </c>
      <c r="G625" t="s">
        <v>1123</v>
      </c>
      <c r="H625" t="s">
        <v>14</v>
      </c>
      <c r="I625">
        <v>38.413532279999998</v>
      </c>
      <c r="J625">
        <v>-88.057208630000005</v>
      </c>
      <c r="K625" t="s">
        <v>1161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</row>
    <row r="626" spans="1:88" hidden="1" x14ac:dyDescent="0.2">
      <c r="A626">
        <v>84017049</v>
      </c>
      <c r="B626" t="s">
        <v>14</v>
      </c>
      <c r="C626" t="s">
        <v>32</v>
      </c>
      <c r="D626">
        <v>840</v>
      </c>
      <c r="E626">
        <v>17049</v>
      </c>
      <c r="F626" t="s">
        <v>856</v>
      </c>
      <c r="G626" t="s">
        <v>1123</v>
      </c>
      <c r="H626" t="s">
        <v>14</v>
      </c>
      <c r="I626">
        <v>39.059357110000001</v>
      </c>
      <c r="J626">
        <v>-88.589695840000005</v>
      </c>
      <c r="K626" t="s">
        <v>1162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1</v>
      </c>
      <c r="CH626">
        <v>1</v>
      </c>
      <c r="CI626">
        <v>1</v>
      </c>
      <c r="CJ626">
        <v>1</v>
      </c>
    </row>
    <row r="627" spans="1:88" hidden="1" x14ac:dyDescent="0.2">
      <c r="A627">
        <v>84017051</v>
      </c>
      <c r="B627" t="s">
        <v>14</v>
      </c>
      <c r="C627" t="s">
        <v>32</v>
      </c>
      <c r="D627">
        <v>840</v>
      </c>
      <c r="E627">
        <v>17051</v>
      </c>
      <c r="F627" t="s">
        <v>90</v>
      </c>
      <c r="G627" t="s">
        <v>1123</v>
      </c>
      <c r="H627" t="s">
        <v>14</v>
      </c>
      <c r="I627">
        <v>39.000720379999997</v>
      </c>
      <c r="J627">
        <v>-89.02452658</v>
      </c>
      <c r="K627" t="s">
        <v>1163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1</v>
      </c>
      <c r="CA627">
        <v>1</v>
      </c>
      <c r="CB627">
        <v>1</v>
      </c>
      <c r="CC627">
        <v>1</v>
      </c>
      <c r="CD627">
        <v>2</v>
      </c>
      <c r="CE627">
        <v>2</v>
      </c>
      <c r="CF627">
        <v>2</v>
      </c>
      <c r="CG627">
        <v>2</v>
      </c>
      <c r="CH627">
        <v>2</v>
      </c>
      <c r="CI627">
        <v>3</v>
      </c>
      <c r="CJ627">
        <v>3</v>
      </c>
    </row>
    <row r="628" spans="1:88" hidden="1" x14ac:dyDescent="0.2">
      <c r="A628">
        <v>84017053</v>
      </c>
      <c r="B628" t="s">
        <v>14</v>
      </c>
      <c r="C628" t="s">
        <v>32</v>
      </c>
      <c r="D628">
        <v>840</v>
      </c>
      <c r="E628">
        <v>17053</v>
      </c>
      <c r="F628" t="s">
        <v>1164</v>
      </c>
      <c r="G628" t="s">
        <v>1123</v>
      </c>
      <c r="H628" t="s">
        <v>14</v>
      </c>
      <c r="I628">
        <v>40.597069220000002</v>
      </c>
      <c r="J628">
        <v>-88.223507690000005</v>
      </c>
      <c r="K628" t="s">
        <v>1165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1</v>
      </c>
      <c r="CD628">
        <v>1</v>
      </c>
      <c r="CE628">
        <v>1</v>
      </c>
      <c r="CF628">
        <v>1</v>
      </c>
      <c r="CG628">
        <v>1</v>
      </c>
      <c r="CH628">
        <v>1</v>
      </c>
      <c r="CI628">
        <v>1</v>
      </c>
      <c r="CJ628">
        <v>1</v>
      </c>
    </row>
    <row r="629" spans="1:88" hidden="1" x14ac:dyDescent="0.2">
      <c r="A629">
        <v>84017055</v>
      </c>
      <c r="B629" t="s">
        <v>14</v>
      </c>
      <c r="C629" t="s">
        <v>32</v>
      </c>
      <c r="D629">
        <v>840</v>
      </c>
      <c r="E629">
        <v>17055</v>
      </c>
      <c r="F629" t="s">
        <v>92</v>
      </c>
      <c r="G629" t="s">
        <v>1123</v>
      </c>
      <c r="H629" t="s">
        <v>14</v>
      </c>
      <c r="I629">
        <v>37.991890859999998</v>
      </c>
      <c r="J629">
        <v>-88.925678180000006</v>
      </c>
      <c r="K629" t="s">
        <v>1166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1</v>
      </c>
      <c r="BZ629">
        <v>1</v>
      </c>
      <c r="CA629">
        <v>2</v>
      </c>
      <c r="CB629">
        <v>1</v>
      </c>
      <c r="CC629">
        <v>1</v>
      </c>
      <c r="CD629">
        <v>1</v>
      </c>
      <c r="CE629">
        <v>1</v>
      </c>
      <c r="CF629">
        <v>1</v>
      </c>
      <c r="CG629">
        <v>1</v>
      </c>
      <c r="CH629">
        <v>1</v>
      </c>
      <c r="CI629">
        <v>2</v>
      </c>
      <c r="CJ629">
        <v>2</v>
      </c>
    </row>
    <row r="630" spans="1:88" hidden="1" x14ac:dyDescent="0.2">
      <c r="A630">
        <v>84017057</v>
      </c>
      <c r="B630" t="s">
        <v>14</v>
      </c>
      <c r="C630" t="s">
        <v>32</v>
      </c>
      <c r="D630">
        <v>840</v>
      </c>
      <c r="E630">
        <v>17057</v>
      </c>
      <c r="F630" t="s">
        <v>301</v>
      </c>
      <c r="G630" t="s">
        <v>1123</v>
      </c>
      <c r="H630" t="s">
        <v>14</v>
      </c>
      <c r="I630">
        <v>40.472891349999998</v>
      </c>
      <c r="J630">
        <v>-90.20862357</v>
      </c>
      <c r="K630" t="s">
        <v>1167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</row>
    <row r="631" spans="1:88" hidden="1" x14ac:dyDescent="0.2">
      <c r="A631">
        <v>84017059</v>
      </c>
      <c r="B631" t="s">
        <v>14</v>
      </c>
      <c r="C631" t="s">
        <v>32</v>
      </c>
      <c r="D631">
        <v>840</v>
      </c>
      <c r="E631">
        <v>17059</v>
      </c>
      <c r="F631" t="s">
        <v>1168</v>
      </c>
      <c r="G631" t="s">
        <v>1123</v>
      </c>
      <c r="H631" t="s">
        <v>14</v>
      </c>
      <c r="I631">
        <v>37.764309349999998</v>
      </c>
      <c r="J631">
        <v>-88.229538689999998</v>
      </c>
      <c r="K631" t="s">
        <v>1169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1</v>
      </c>
      <c r="CI631">
        <v>1</v>
      </c>
      <c r="CJ631">
        <v>1</v>
      </c>
    </row>
    <row r="632" spans="1:88" hidden="1" x14ac:dyDescent="0.2">
      <c r="A632">
        <v>84017061</v>
      </c>
      <c r="B632" t="s">
        <v>14</v>
      </c>
      <c r="C632" t="s">
        <v>32</v>
      </c>
      <c r="D632">
        <v>840</v>
      </c>
      <c r="E632">
        <v>17061</v>
      </c>
      <c r="F632" t="s">
        <v>96</v>
      </c>
      <c r="G632" t="s">
        <v>1123</v>
      </c>
      <c r="H632" t="s">
        <v>14</v>
      </c>
      <c r="I632">
        <v>39.359074139999997</v>
      </c>
      <c r="J632">
        <v>-90.388864999999996</v>
      </c>
      <c r="K632" t="s">
        <v>1170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</row>
    <row r="633" spans="1:88" hidden="1" x14ac:dyDescent="0.2">
      <c r="A633">
        <v>84017063</v>
      </c>
      <c r="B633" t="s">
        <v>14</v>
      </c>
      <c r="C633" t="s">
        <v>32</v>
      </c>
      <c r="D633">
        <v>840</v>
      </c>
      <c r="E633">
        <v>17063</v>
      </c>
      <c r="F633" t="s">
        <v>1171</v>
      </c>
      <c r="G633" t="s">
        <v>1123</v>
      </c>
      <c r="H633" t="s">
        <v>14</v>
      </c>
      <c r="I633">
        <v>41.285696010000002</v>
      </c>
      <c r="J633">
        <v>-88.419056920000003</v>
      </c>
      <c r="K633" t="s">
        <v>1172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1</v>
      </c>
      <c r="BW633">
        <v>1</v>
      </c>
      <c r="BX633">
        <v>1</v>
      </c>
      <c r="BY633">
        <v>2</v>
      </c>
      <c r="BZ633">
        <v>2</v>
      </c>
      <c r="CA633">
        <v>3</v>
      </c>
      <c r="CB633">
        <v>3</v>
      </c>
      <c r="CC633">
        <v>4</v>
      </c>
      <c r="CD633">
        <v>4</v>
      </c>
      <c r="CE633">
        <v>5</v>
      </c>
      <c r="CF633">
        <v>7</v>
      </c>
      <c r="CG633">
        <v>9</v>
      </c>
      <c r="CH633">
        <v>9</v>
      </c>
      <c r="CI633">
        <v>9</v>
      </c>
      <c r="CJ633">
        <v>9</v>
      </c>
    </row>
    <row r="634" spans="1:88" hidden="1" x14ac:dyDescent="0.2">
      <c r="A634">
        <v>84017065</v>
      </c>
      <c r="B634" t="s">
        <v>14</v>
      </c>
      <c r="C634" t="s">
        <v>32</v>
      </c>
      <c r="D634">
        <v>840</v>
      </c>
      <c r="E634">
        <v>17065</v>
      </c>
      <c r="F634" t="s">
        <v>691</v>
      </c>
      <c r="G634" t="s">
        <v>1123</v>
      </c>
      <c r="H634" t="s">
        <v>14</v>
      </c>
      <c r="I634">
        <v>38.081636410000002</v>
      </c>
      <c r="J634">
        <v>-88.538833729999993</v>
      </c>
      <c r="K634" t="s">
        <v>1173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</row>
    <row r="635" spans="1:88" hidden="1" x14ac:dyDescent="0.2">
      <c r="A635">
        <v>84017067</v>
      </c>
      <c r="B635" t="s">
        <v>14</v>
      </c>
      <c r="C635" t="s">
        <v>32</v>
      </c>
      <c r="D635">
        <v>840</v>
      </c>
      <c r="E635">
        <v>17067</v>
      </c>
      <c r="F635" t="s">
        <v>889</v>
      </c>
      <c r="G635" t="s">
        <v>1123</v>
      </c>
      <c r="H635" t="s">
        <v>14</v>
      </c>
      <c r="I635">
        <v>40.40423981</v>
      </c>
      <c r="J635">
        <v>-91.163138989999993</v>
      </c>
      <c r="K635" t="s">
        <v>1174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</row>
    <row r="636" spans="1:88" hidden="1" x14ac:dyDescent="0.2">
      <c r="A636">
        <v>84017069</v>
      </c>
      <c r="B636" t="s">
        <v>14</v>
      </c>
      <c r="C636" t="s">
        <v>32</v>
      </c>
      <c r="D636">
        <v>840</v>
      </c>
      <c r="E636">
        <v>17069</v>
      </c>
      <c r="F636" t="s">
        <v>1175</v>
      </c>
      <c r="G636" t="s">
        <v>1123</v>
      </c>
      <c r="H636" t="s">
        <v>14</v>
      </c>
      <c r="I636">
        <v>37.518106449999998</v>
      </c>
      <c r="J636">
        <v>-88.268730219999995</v>
      </c>
      <c r="K636" t="s">
        <v>1176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</row>
    <row r="637" spans="1:88" hidden="1" x14ac:dyDescent="0.2">
      <c r="A637">
        <v>84017071</v>
      </c>
      <c r="B637" t="s">
        <v>14</v>
      </c>
      <c r="C637" t="s">
        <v>32</v>
      </c>
      <c r="D637">
        <v>840</v>
      </c>
      <c r="E637">
        <v>17071</v>
      </c>
      <c r="F637" t="s">
        <v>1177</v>
      </c>
      <c r="G637" t="s">
        <v>1123</v>
      </c>
      <c r="H637" t="s">
        <v>14</v>
      </c>
      <c r="I637">
        <v>40.819086720000001</v>
      </c>
      <c r="J637">
        <v>-90.924914619999996</v>
      </c>
      <c r="K637" t="s">
        <v>1178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</row>
    <row r="638" spans="1:88" hidden="1" x14ac:dyDescent="0.2">
      <c r="A638">
        <v>84017073</v>
      </c>
      <c r="B638" t="s">
        <v>14</v>
      </c>
      <c r="C638" t="s">
        <v>32</v>
      </c>
      <c r="D638">
        <v>840</v>
      </c>
      <c r="E638">
        <v>17073</v>
      </c>
      <c r="F638" t="s">
        <v>100</v>
      </c>
      <c r="G638" t="s">
        <v>1123</v>
      </c>
      <c r="H638" t="s">
        <v>14</v>
      </c>
      <c r="I638">
        <v>41.353399400000001</v>
      </c>
      <c r="J638">
        <v>-90.132961660000007</v>
      </c>
      <c r="K638" t="s">
        <v>1179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1</v>
      </c>
      <c r="BZ638">
        <v>2</v>
      </c>
      <c r="CA638">
        <v>2</v>
      </c>
      <c r="CB638">
        <v>2</v>
      </c>
      <c r="CC638">
        <v>2</v>
      </c>
      <c r="CD638">
        <v>3</v>
      </c>
      <c r="CE638">
        <v>4</v>
      </c>
      <c r="CF638">
        <v>7</v>
      </c>
      <c r="CG638">
        <v>7</v>
      </c>
      <c r="CH638">
        <v>8</v>
      </c>
      <c r="CI638">
        <v>10</v>
      </c>
      <c r="CJ638">
        <v>10</v>
      </c>
    </row>
    <row r="639" spans="1:88" hidden="1" x14ac:dyDescent="0.2">
      <c r="A639">
        <v>84017075</v>
      </c>
      <c r="B639" t="s">
        <v>14</v>
      </c>
      <c r="C639" t="s">
        <v>32</v>
      </c>
      <c r="D639">
        <v>840</v>
      </c>
      <c r="E639">
        <v>17075</v>
      </c>
      <c r="F639" t="s">
        <v>1180</v>
      </c>
      <c r="G639" t="s">
        <v>1123</v>
      </c>
      <c r="H639" t="s">
        <v>14</v>
      </c>
      <c r="I639">
        <v>40.747176330000002</v>
      </c>
      <c r="J639">
        <v>-87.824667840000004</v>
      </c>
      <c r="K639" t="s">
        <v>1181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1</v>
      </c>
      <c r="BZ639">
        <v>1</v>
      </c>
      <c r="CA639">
        <v>2</v>
      </c>
      <c r="CB639">
        <v>1</v>
      </c>
      <c r="CC639">
        <v>2</v>
      </c>
      <c r="CD639">
        <v>2</v>
      </c>
      <c r="CE639">
        <v>2</v>
      </c>
      <c r="CF639">
        <v>4</v>
      </c>
      <c r="CG639">
        <v>4</v>
      </c>
      <c r="CH639">
        <v>5</v>
      </c>
      <c r="CI639">
        <v>6</v>
      </c>
      <c r="CJ639">
        <v>6</v>
      </c>
    </row>
    <row r="640" spans="1:88" hidden="1" x14ac:dyDescent="0.2">
      <c r="A640">
        <v>84017077</v>
      </c>
      <c r="B640" t="s">
        <v>14</v>
      </c>
      <c r="C640" t="s">
        <v>32</v>
      </c>
      <c r="D640">
        <v>840</v>
      </c>
      <c r="E640">
        <v>17077</v>
      </c>
      <c r="F640" t="s">
        <v>104</v>
      </c>
      <c r="G640" t="s">
        <v>1123</v>
      </c>
      <c r="H640" t="s">
        <v>14</v>
      </c>
      <c r="I640">
        <v>37.785951849999996</v>
      </c>
      <c r="J640">
        <v>-89.382325629999997</v>
      </c>
      <c r="K640" t="s">
        <v>1182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1</v>
      </c>
      <c r="BR640">
        <v>1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>
        <v>1</v>
      </c>
      <c r="BZ640">
        <v>2</v>
      </c>
      <c r="CA640">
        <v>3</v>
      </c>
      <c r="CB640">
        <v>3</v>
      </c>
      <c r="CC640">
        <v>4</v>
      </c>
      <c r="CD640">
        <v>4</v>
      </c>
      <c r="CE640">
        <v>6</v>
      </c>
      <c r="CF640">
        <v>8</v>
      </c>
      <c r="CG640">
        <v>10</v>
      </c>
      <c r="CH640">
        <v>12</v>
      </c>
      <c r="CI640">
        <v>14</v>
      </c>
      <c r="CJ640">
        <v>14</v>
      </c>
    </row>
    <row r="641" spans="1:88" hidden="1" x14ac:dyDescent="0.2">
      <c r="A641">
        <v>84017079</v>
      </c>
      <c r="B641" t="s">
        <v>14</v>
      </c>
      <c r="C641" t="s">
        <v>32</v>
      </c>
      <c r="D641">
        <v>840</v>
      </c>
      <c r="E641">
        <v>17079</v>
      </c>
      <c r="F641" t="s">
        <v>904</v>
      </c>
      <c r="G641" t="s">
        <v>1123</v>
      </c>
      <c r="H641" t="s">
        <v>14</v>
      </c>
      <c r="I641">
        <v>39.010542749999999</v>
      </c>
      <c r="J641">
        <v>-88.154370490000005</v>
      </c>
      <c r="K641" t="s">
        <v>1183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2</v>
      </c>
      <c r="CH641">
        <v>3</v>
      </c>
      <c r="CI641">
        <v>4</v>
      </c>
      <c r="CJ641">
        <v>4</v>
      </c>
    </row>
    <row r="642" spans="1:88" hidden="1" x14ac:dyDescent="0.2">
      <c r="A642">
        <v>84017081</v>
      </c>
      <c r="B642" t="s">
        <v>14</v>
      </c>
      <c r="C642" t="s">
        <v>32</v>
      </c>
      <c r="D642">
        <v>840</v>
      </c>
      <c r="E642">
        <v>17081</v>
      </c>
      <c r="F642" t="s">
        <v>106</v>
      </c>
      <c r="G642" t="s">
        <v>1123</v>
      </c>
      <c r="H642" t="s">
        <v>14</v>
      </c>
      <c r="I642">
        <v>38.299800570000002</v>
      </c>
      <c r="J642">
        <v>-88.9240025</v>
      </c>
      <c r="K642" t="s">
        <v>1184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2</v>
      </c>
      <c r="CI642">
        <v>1</v>
      </c>
      <c r="CJ642">
        <v>3</v>
      </c>
    </row>
    <row r="643" spans="1:88" hidden="1" x14ac:dyDescent="0.2">
      <c r="A643">
        <v>84017083</v>
      </c>
      <c r="B643" t="s">
        <v>14</v>
      </c>
      <c r="C643" t="s">
        <v>32</v>
      </c>
      <c r="D643">
        <v>840</v>
      </c>
      <c r="E643">
        <v>17083</v>
      </c>
      <c r="F643" t="s">
        <v>1185</v>
      </c>
      <c r="G643" t="s">
        <v>1123</v>
      </c>
      <c r="H643" t="s">
        <v>14</v>
      </c>
      <c r="I643">
        <v>39.088690460000002</v>
      </c>
      <c r="J643">
        <v>-90.353930730000002</v>
      </c>
      <c r="K643" t="s">
        <v>1186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1</v>
      </c>
      <c r="CG643">
        <v>1</v>
      </c>
      <c r="CH643">
        <v>2</v>
      </c>
      <c r="CI643">
        <v>3</v>
      </c>
      <c r="CJ643">
        <v>3</v>
      </c>
    </row>
    <row r="644" spans="1:88" hidden="1" x14ac:dyDescent="0.2">
      <c r="A644">
        <v>84017085</v>
      </c>
      <c r="B644" t="s">
        <v>14</v>
      </c>
      <c r="C644" t="s">
        <v>32</v>
      </c>
      <c r="D644">
        <v>840</v>
      </c>
      <c r="E644">
        <v>17085</v>
      </c>
      <c r="F644" t="s">
        <v>1187</v>
      </c>
      <c r="G644" t="s">
        <v>1123</v>
      </c>
      <c r="H644" t="s">
        <v>14</v>
      </c>
      <c r="I644">
        <v>42.365423730000003</v>
      </c>
      <c r="J644">
        <v>-90.210944049999995</v>
      </c>
      <c r="K644" t="s">
        <v>1188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1</v>
      </c>
      <c r="BU644">
        <v>1</v>
      </c>
      <c r="BV644">
        <v>1</v>
      </c>
      <c r="BW644">
        <v>1</v>
      </c>
      <c r="BX644">
        <v>1</v>
      </c>
      <c r="BY644">
        <v>1</v>
      </c>
      <c r="BZ644">
        <v>1</v>
      </c>
      <c r="CA644">
        <v>1</v>
      </c>
      <c r="CB644">
        <v>1</v>
      </c>
      <c r="CC644">
        <v>1</v>
      </c>
      <c r="CD644">
        <v>3</v>
      </c>
      <c r="CE644">
        <v>3</v>
      </c>
      <c r="CF644">
        <v>4</v>
      </c>
      <c r="CG644">
        <v>4</v>
      </c>
      <c r="CH644">
        <v>5</v>
      </c>
      <c r="CI644">
        <v>6</v>
      </c>
      <c r="CJ644">
        <v>6</v>
      </c>
    </row>
    <row r="645" spans="1:88" hidden="1" x14ac:dyDescent="0.2">
      <c r="A645">
        <v>84017087</v>
      </c>
      <c r="B645" t="s">
        <v>14</v>
      </c>
      <c r="C645" t="s">
        <v>32</v>
      </c>
      <c r="D645">
        <v>840</v>
      </c>
      <c r="E645">
        <v>17087</v>
      </c>
      <c r="F645" t="s">
        <v>320</v>
      </c>
      <c r="G645" t="s">
        <v>1123</v>
      </c>
      <c r="H645" t="s">
        <v>14</v>
      </c>
      <c r="I645">
        <v>37.459398020000002</v>
      </c>
      <c r="J645">
        <v>-88.881654190000006</v>
      </c>
      <c r="K645" t="s">
        <v>1189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</row>
    <row r="646" spans="1:88" hidden="1" x14ac:dyDescent="0.2">
      <c r="A646">
        <v>84017089</v>
      </c>
      <c r="B646" t="s">
        <v>14</v>
      </c>
      <c r="C646" t="s">
        <v>32</v>
      </c>
      <c r="D646">
        <v>840</v>
      </c>
      <c r="E646">
        <v>17089</v>
      </c>
      <c r="F646" t="s">
        <v>1190</v>
      </c>
      <c r="G646" t="s">
        <v>1123</v>
      </c>
      <c r="H646" t="s">
        <v>14</v>
      </c>
      <c r="I646">
        <v>41.93842729</v>
      </c>
      <c r="J646">
        <v>-88.428614120000006</v>
      </c>
      <c r="K646" t="s">
        <v>1191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2</v>
      </c>
      <c r="BK646">
        <v>2</v>
      </c>
      <c r="BL646">
        <v>3</v>
      </c>
      <c r="BM646">
        <v>3</v>
      </c>
      <c r="BN646">
        <v>4</v>
      </c>
      <c r="BO646">
        <v>3</v>
      </c>
      <c r="BP646">
        <v>4</v>
      </c>
      <c r="BQ646">
        <v>6</v>
      </c>
      <c r="BR646">
        <v>6</v>
      </c>
      <c r="BS646">
        <v>8</v>
      </c>
      <c r="BT646">
        <v>13</v>
      </c>
      <c r="BU646">
        <v>18</v>
      </c>
      <c r="BV646">
        <v>24</v>
      </c>
      <c r="BW646">
        <v>38</v>
      </c>
      <c r="BX646">
        <v>38</v>
      </c>
      <c r="BY646">
        <v>75</v>
      </c>
      <c r="BZ646">
        <v>90</v>
      </c>
      <c r="CA646">
        <v>100</v>
      </c>
      <c r="CB646">
        <v>113</v>
      </c>
      <c r="CC646">
        <v>128</v>
      </c>
      <c r="CD646">
        <v>142</v>
      </c>
      <c r="CE646">
        <v>154</v>
      </c>
      <c r="CF646">
        <v>176</v>
      </c>
      <c r="CG646">
        <v>207</v>
      </c>
      <c r="CH646">
        <v>220</v>
      </c>
      <c r="CI646">
        <v>234</v>
      </c>
      <c r="CJ646">
        <v>234</v>
      </c>
    </row>
    <row r="647" spans="1:88" hidden="1" x14ac:dyDescent="0.2">
      <c r="A647">
        <v>84017091</v>
      </c>
      <c r="B647" t="s">
        <v>14</v>
      </c>
      <c r="C647" t="s">
        <v>32</v>
      </c>
      <c r="D647">
        <v>840</v>
      </c>
      <c r="E647">
        <v>17091</v>
      </c>
      <c r="F647" t="s">
        <v>1192</v>
      </c>
      <c r="G647" t="s">
        <v>1123</v>
      </c>
      <c r="H647" t="s">
        <v>14</v>
      </c>
      <c r="I647">
        <v>41.137469889999998</v>
      </c>
      <c r="J647">
        <v>-87.862053340000003</v>
      </c>
      <c r="K647" t="s">
        <v>1193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1</v>
      </c>
      <c r="BR647">
        <v>1</v>
      </c>
      <c r="BS647">
        <v>2</v>
      </c>
      <c r="BT647">
        <v>2</v>
      </c>
      <c r="BU647">
        <v>3</v>
      </c>
      <c r="BV647">
        <v>4</v>
      </c>
      <c r="BW647">
        <v>6</v>
      </c>
      <c r="BX647">
        <v>6</v>
      </c>
      <c r="BY647">
        <v>17</v>
      </c>
      <c r="BZ647">
        <v>27</v>
      </c>
      <c r="CA647">
        <v>33</v>
      </c>
      <c r="CB647">
        <v>33</v>
      </c>
      <c r="CC647">
        <v>42</v>
      </c>
      <c r="CD647">
        <v>51</v>
      </c>
      <c r="CE647">
        <v>55</v>
      </c>
      <c r="CF647">
        <v>58</v>
      </c>
      <c r="CG647">
        <v>68</v>
      </c>
      <c r="CH647">
        <v>76</v>
      </c>
      <c r="CI647">
        <v>85</v>
      </c>
      <c r="CJ647">
        <v>85</v>
      </c>
    </row>
    <row r="648" spans="1:88" hidden="1" x14ac:dyDescent="0.2">
      <c r="A648">
        <v>84017093</v>
      </c>
      <c r="B648" t="s">
        <v>14</v>
      </c>
      <c r="C648" t="s">
        <v>32</v>
      </c>
      <c r="D648">
        <v>840</v>
      </c>
      <c r="E648">
        <v>17093</v>
      </c>
      <c r="F648" t="s">
        <v>1194</v>
      </c>
      <c r="G648" t="s">
        <v>1123</v>
      </c>
      <c r="H648" t="s">
        <v>14</v>
      </c>
      <c r="I648">
        <v>41.590810140000002</v>
      </c>
      <c r="J648">
        <v>-88.428695829999995</v>
      </c>
      <c r="K648" t="s">
        <v>1195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2</v>
      </c>
      <c r="BQ648">
        <v>1</v>
      </c>
      <c r="BR648">
        <v>1</v>
      </c>
      <c r="BS648">
        <v>2</v>
      </c>
      <c r="BT648">
        <v>4</v>
      </c>
      <c r="BU648">
        <v>4</v>
      </c>
      <c r="BV648">
        <v>4</v>
      </c>
      <c r="BW648">
        <v>6</v>
      </c>
      <c r="BX648">
        <v>6</v>
      </c>
      <c r="BY648">
        <v>8</v>
      </c>
      <c r="BZ648">
        <v>11</v>
      </c>
      <c r="CA648">
        <v>15</v>
      </c>
      <c r="CB648">
        <v>18</v>
      </c>
      <c r="CC648">
        <v>19</v>
      </c>
      <c r="CD648">
        <v>27</v>
      </c>
      <c r="CE648">
        <v>36</v>
      </c>
      <c r="CF648">
        <v>37</v>
      </c>
      <c r="CG648">
        <v>47</v>
      </c>
      <c r="CH648">
        <v>49</v>
      </c>
      <c r="CI648">
        <v>55</v>
      </c>
      <c r="CJ648">
        <v>55</v>
      </c>
    </row>
    <row r="649" spans="1:88" hidden="1" x14ac:dyDescent="0.2">
      <c r="A649">
        <v>84017095</v>
      </c>
      <c r="B649" t="s">
        <v>14</v>
      </c>
      <c r="C649" t="s">
        <v>32</v>
      </c>
      <c r="D649">
        <v>840</v>
      </c>
      <c r="E649">
        <v>17095</v>
      </c>
      <c r="F649" t="s">
        <v>1196</v>
      </c>
      <c r="G649" t="s">
        <v>1123</v>
      </c>
      <c r="H649" t="s">
        <v>14</v>
      </c>
      <c r="I649">
        <v>40.931487789999998</v>
      </c>
      <c r="J649">
        <v>-90.213303400000001</v>
      </c>
      <c r="K649" t="s">
        <v>1197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1</v>
      </c>
      <c r="CB649">
        <v>1</v>
      </c>
      <c r="CC649">
        <v>1</v>
      </c>
      <c r="CD649">
        <v>1</v>
      </c>
      <c r="CE649">
        <v>1</v>
      </c>
      <c r="CF649">
        <v>1</v>
      </c>
      <c r="CG649">
        <v>1</v>
      </c>
      <c r="CH649">
        <v>1</v>
      </c>
      <c r="CI649">
        <v>1</v>
      </c>
      <c r="CJ649">
        <v>1</v>
      </c>
    </row>
    <row r="650" spans="1:88" hidden="1" x14ac:dyDescent="0.2">
      <c r="A650">
        <v>84017097</v>
      </c>
      <c r="B650" t="s">
        <v>14</v>
      </c>
      <c r="C650" t="s">
        <v>32</v>
      </c>
      <c r="D650">
        <v>840</v>
      </c>
      <c r="E650">
        <v>17097</v>
      </c>
      <c r="F650" t="s">
        <v>423</v>
      </c>
      <c r="G650" t="s">
        <v>1123</v>
      </c>
      <c r="H650" t="s">
        <v>14</v>
      </c>
      <c r="I650">
        <v>42.322490700000003</v>
      </c>
      <c r="J650">
        <v>-88.003679250000005</v>
      </c>
      <c r="K650" t="s">
        <v>1198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1</v>
      </c>
      <c r="BJ650">
        <v>1</v>
      </c>
      <c r="BK650">
        <v>2</v>
      </c>
      <c r="BL650">
        <v>3</v>
      </c>
      <c r="BM650">
        <v>3</v>
      </c>
      <c r="BN650">
        <v>4</v>
      </c>
      <c r="BO650">
        <v>7</v>
      </c>
      <c r="BP650">
        <v>18</v>
      </c>
      <c r="BQ650">
        <v>37</v>
      </c>
      <c r="BR650">
        <v>37</v>
      </c>
      <c r="BS650">
        <v>63</v>
      </c>
      <c r="BT650">
        <v>69</v>
      </c>
      <c r="BU650">
        <v>96</v>
      </c>
      <c r="BV650">
        <v>111</v>
      </c>
      <c r="BW650">
        <v>139</v>
      </c>
      <c r="BX650">
        <v>139</v>
      </c>
      <c r="BY650">
        <v>230</v>
      </c>
      <c r="BZ650">
        <v>241</v>
      </c>
      <c r="CA650">
        <v>300</v>
      </c>
      <c r="CB650">
        <v>343</v>
      </c>
      <c r="CC650">
        <v>389</v>
      </c>
      <c r="CD650">
        <v>477</v>
      </c>
      <c r="CE650">
        <v>540</v>
      </c>
      <c r="CF650">
        <v>608</v>
      </c>
      <c r="CG650">
        <v>683</v>
      </c>
      <c r="CH650">
        <v>742</v>
      </c>
      <c r="CI650">
        <v>815</v>
      </c>
      <c r="CJ650">
        <v>815</v>
      </c>
    </row>
    <row r="651" spans="1:88" hidden="1" x14ac:dyDescent="0.2">
      <c r="A651">
        <v>84017099</v>
      </c>
      <c r="B651" t="s">
        <v>14</v>
      </c>
      <c r="C651" t="s">
        <v>32</v>
      </c>
      <c r="D651">
        <v>840</v>
      </c>
      <c r="E651">
        <v>17099</v>
      </c>
      <c r="F651" t="s">
        <v>1199</v>
      </c>
      <c r="G651" t="s">
        <v>1123</v>
      </c>
      <c r="H651" t="s">
        <v>14</v>
      </c>
      <c r="I651">
        <v>41.3442612999999</v>
      </c>
      <c r="J651">
        <v>-88.886338809999998</v>
      </c>
      <c r="K651" t="s">
        <v>1200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1</v>
      </c>
      <c r="BR651">
        <v>1</v>
      </c>
      <c r="BS651">
        <v>1</v>
      </c>
      <c r="BT651">
        <v>1</v>
      </c>
      <c r="BU651">
        <v>2</v>
      </c>
      <c r="BV651">
        <v>3</v>
      </c>
      <c r="BW651">
        <v>3</v>
      </c>
      <c r="BX651">
        <v>3</v>
      </c>
      <c r="BY651">
        <v>0</v>
      </c>
      <c r="BZ651">
        <v>3</v>
      </c>
      <c r="CA651">
        <v>4</v>
      </c>
      <c r="CB651">
        <v>5</v>
      </c>
      <c r="CC651">
        <v>5</v>
      </c>
      <c r="CD651">
        <v>6</v>
      </c>
      <c r="CE651">
        <v>6</v>
      </c>
      <c r="CF651">
        <v>6</v>
      </c>
      <c r="CG651">
        <v>7</v>
      </c>
      <c r="CH651">
        <v>8</v>
      </c>
      <c r="CI651">
        <v>11</v>
      </c>
      <c r="CJ651">
        <v>11</v>
      </c>
    </row>
    <row r="652" spans="1:88" hidden="1" x14ac:dyDescent="0.2">
      <c r="A652">
        <v>84017101</v>
      </c>
      <c r="B652" t="s">
        <v>14</v>
      </c>
      <c r="C652" t="s">
        <v>32</v>
      </c>
      <c r="D652">
        <v>840</v>
      </c>
      <c r="E652">
        <v>17101</v>
      </c>
      <c r="F652" t="s">
        <v>112</v>
      </c>
      <c r="G652" t="s">
        <v>1123</v>
      </c>
      <c r="H652" t="s">
        <v>14</v>
      </c>
      <c r="I652">
        <v>38.719879140000003</v>
      </c>
      <c r="J652">
        <v>-87.728840349999999</v>
      </c>
      <c r="K652" t="s">
        <v>1201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2</v>
      </c>
    </row>
    <row r="653" spans="1:88" hidden="1" x14ac:dyDescent="0.2">
      <c r="A653">
        <v>84017103</v>
      </c>
      <c r="B653" t="s">
        <v>14</v>
      </c>
      <c r="C653" t="s">
        <v>32</v>
      </c>
      <c r="D653">
        <v>840</v>
      </c>
      <c r="E653">
        <v>17103</v>
      </c>
      <c r="F653" t="s">
        <v>114</v>
      </c>
      <c r="G653" t="s">
        <v>1123</v>
      </c>
      <c r="H653" t="s">
        <v>14</v>
      </c>
      <c r="I653">
        <v>41.745839510000003</v>
      </c>
      <c r="J653">
        <v>-89.299771320000005</v>
      </c>
      <c r="K653" t="s">
        <v>1202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2</v>
      </c>
      <c r="CH653">
        <v>2</v>
      </c>
      <c r="CI653">
        <v>2</v>
      </c>
      <c r="CJ653">
        <v>2</v>
      </c>
    </row>
    <row r="654" spans="1:88" hidden="1" x14ac:dyDescent="0.2">
      <c r="A654">
        <v>84017105</v>
      </c>
      <c r="B654" t="s">
        <v>14</v>
      </c>
      <c r="C654" t="s">
        <v>32</v>
      </c>
      <c r="D654">
        <v>840</v>
      </c>
      <c r="E654">
        <v>17105</v>
      </c>
      <c r="F654" t="s">
        <v>1203</v>
      </c>
      <c r="G654" t="s">
        <v>1123</v>
      </c>
      <c r="H654" t="s">
        <v>14</v>
      </c>
      <c r="I654">
        <v>40.89188292</v>
      </c>
      <c r="J654">
        <v>-88.557847519999996</v>
      </c>
      <c r="K654" t="s">
        <v>1204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1</v>
      </c>
      <c r="BU654">
        <v>1</v>
      </c>
      <c r="BV654">
        <v>1</v>
      </c>
      <c r="BW654">
        <v>1</v>
      </c>
      <c r="BX654">
        <v>1</v>
      </c>
      <c r="BY654">
        <v>2</v>
      </c>
      <c r="BZ654">
        <v>2</v>
      </c>
      <c r="CA654">
        <v>2</v>
      </c>
      <c r="CB654">
        <v>2</v>
      </c>
      <c r="CC654">
        <v>3</v>
      </c>
      <c r="CD654">
        <v>5</v>
      </c>
      <c r="CE654">
        <v>5</v>
      </c>
      <c r="CF654">
        <v>6</v>
      </c>
      <c r="CG654">
        <v>6</v>
      </c>
      <c r="CH654">
        <v>7</v>
      </c>
      <c r="CI654">
        <v>9</v>
      </c>
      <c r="CJ654">
        <v>9</v>
      </c>
    </row>
    <row r="655" spans="1:88" hidden="1" x14ac:dyDescent="0.2">
      <c r="A655">
        <v>84017107</v>
      </c>
      <c r="B655" t="s">
        <v>14</v>
      </c>
      <c r="C655" t="s">
        <v>32</v>
      </c>
      <c r="D655">
        <v>840</v>
      </c>
      <c r="E655">
        <v>17107</v>
      </c>
      <c r="F655" t="s">
        <v>330</v>
      </c>
      <c r="G655" t="s">
        <v>1123</v>
      </c>
      <c r="H655" t="s">
        <v>14</v>
      </c>
      <c r="I655">
        <v>40.125815719999999</v>
      </c>
      <c r="J655">
        <v>-89.366387840000002</v>
      </c>
      <c r="K655" t="s">
        <v>1205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1</v>
      </c>
      <c r="BX655">
        <v>1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1</v>
      </c>
      <c r="CF655">
        <v>1</v>
      </c>
      <c r="CG655">
        <v>1</v>
      </c>
      <c r="CH655">
        <v>1</v>
      </c>
      <c r="CI655">
        <v>1</v>
      </c>
      <c r="CJ655">
        <v>1</v>
      </c>
    </row>
    <row r="656" spans="1:88" hidden="1" x14ac:dyDescent="0.2">
      <c r="A656">
        <v>84017109</v>
      </c>
      <c r="B656" t="s">
        <v>14</v>
      </c>
      <c r="C656" t="s">
        <v>32</v>
      </c>
      <c r="D656">
        <v>840</v>
      </c>
      <c r="E656">
        <v>17109</v>
      </c>
      <c r="F656" t="s">
        <v>1206</v>
      </c>
      <c r="G656" t="s">
        <v>1123</v>
      </c>
      <c r="H656" t="s">
        <v>14</v>
      </c>
      <c r="I656">
        <v>40.456747219999997</v>
      </c>
      <c r="J656">
        <v>-90.677755410000003</v>
      </c>
      <c r="K656" t="s">
        <v>1207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</row>
    <row r="657" spans="1:88" hidden="1" x14ac:dyDescent="0.2">
      <c r="A657">
        <v>84017111</v>
      </c>
      <c r="B657" t="s">
        <v>14</v>
      </c>
      <c r="C657" t="s">
        <v>32</v>
      </c>
      <c r="D657">
        <v>840</v>
      </c>
      <c r="E657">
        <v>17111</v>
      </c>
      <c r="F657" t="s">
        <v>1208</v>
      </c>
      <c r="G657" t="s">
        <v>1123</v>
      </c>
      <c r="H657" t="s">
        <v>14</v>
      </c>
      <c r="I657">
        <v>42.324511719999997</v>
      </c>
      <c r="J657">
        <v>-88.452482270000004</v>
      </c>
      <c r="K657" t="s">
        <v>1209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1</v>
      </c>
      <c r="BJ657">
        <v>2</v>
      </c>
      <c r="BK657">
        <v>2</v>
      </c>
      <c r="BL657">
        <v>2</v>
      </c>
      <c r="BM657">
        <v>2</v>
      </c>
      <c r="BN657">
        <v>2</v>
      </c>
      <c r="BO657">
        <v>2</v>
      </c>
      <c r="BP657">
        <v>4</v>
      </c>
      <c r="BQ657">
        <v>6</v>
      </c>
      <c r="BR657">
        <v>6</v>
      </c>
      <c r="BS657">
        <v>11</v>
      </c>
      <c r="BT657">
        <v>12</v>
      </c>
      <c r="BU657">
        <v>12</v>
      </c>
      <c r="BV657">
        <v>14</v>
      </c>
      <c r="BW657">
        <v>19</v>
      </c>
      <c r="BX657">
        <v>19</v>
      </c>
      <c r="BY657">
        <v>45</v>
      </c>
      <c r="BZ657">
        <v>47</v>
      </c>
      <c r="CA657">
        <v>52</v>
      </c>
      <c r="CB657">
        <v>52</v>
      </c>
      <c r="CC657">
        <v>63</v>
      </c>
      <c r="CD657">
        <v>69</v>
      </c>
      <c r="CE657">
        <v>81</v>
      </c>
      <c r="CF657">
        <v>102</v>
      </c>
      <c r="CG657">
        <v>122</v>
      </c>
      <c r="CH657">
        <v>133</v>
      </c>
      <c r="CI657">
        <v>144</v>
      </c>
      <c r="CJ657">
        <v>144</v>
      </c>
    </row>
    <row r="658" spans="1:88" hidden="1" x14ac:dyDescent="0.2">
      <c r="A658">
        <v>84017113</v>
      </c>
      <c r="B658" t="s">
        <v>14</v>
      </c>
      <c r="C658" t="s">
        <v>32</v>
      </c>
      <c r="D658">
        <v>840</v>
      </c>
      <c r="E658">
        <v>17113</v>
      </c>
      <c r="F658" t="s">
        <v>1210</v>
      </c>
      <c r="G658" t="s">
        <v>1123</v>
      </c>
      <c r="H658" t="s">
        <v>14</v>
      </c>
      <c r="I658">
        <v>40.489969870000003</v>
      </c>
      <c r="J658">
        <v>-88.84621113</v>
      </c>
      <c r="K658" t="s">
        <v>1211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1</v>
      </c>
      <c r="BS658">
        <v>6</v>
      </c>
      <c r="BT658">
        <v>6</v>
      </c>
      <c r="BU658">
        <v>7</v>
      </c>
      <c r="BV658">
        <v>7</v>
      </c>
      <c r="BW658">
        <v>7</v>
      </c>
      <c r="BX658">
        <v>8</v>
      </c>
      <c r="BY658">
        <v>10</v>
      </c>
      <c r="BZ658">
        <v>10</v>
      </c>
      <c r="CA658">
        <v>14</v>
      </c>
      <c r="CB658">
        <v>17</v>
      </c>
      <c r="CC658">
        <v>19</v>
      </c>
      <c r="CD658">
        <v>18</v>
      </c>
      <c r="CE658">
        <v>32</v>
      </c>
      <c r="CF658">
        <v>35</v>
      </c>
      <c r="CG658">
        <v>40</v>
      </c>
      <c r="CH658">
        <v>46</v>
      </c>
      <c r="CI658">
        <v>46</v>
      </c>
      <c r="CJ658">
        <v>46</v>
      </c>
    </row>
    <row r="659" spans="1:88" hidden="1" x14ac:dyDescent="0.2">
      <c r="A659">
        <v>84017115</v>
      </c>
      <c r="B659" t="s">
        <v>14</v>
      </c>
      <c r="C659" t="s">
        <v>32</v>
      </c>
      <c r="D659">
        <v>840</v>
      </c>
      <c r="E659">
        <v>17115</v>
      </c>
      <c r="F659" t="s">
        <v>120</v>
      </c>
      <c r="G659" t="s">
        <v>1123</v>
      </c>
      <c r="H659" t="s">
        <v>14</v>
      </c>
      <c r="I659">
        <v>39.860649129999999</v>
      </c>
      <c r="J659">
        <v>-88.963425049999998</v>
      </c>
      <c r="K659" t="s">
        <v>1212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1</v>
      </c>
      <c r="CA659">
        <v>2</v>
      </c>
      <c r="CB659">
        <v>2</v>
      </c>
      <c r="CC659">
        <v>2</v>
      </c>
      <c r="CD659">
        <v>2</v>
      </c>
      <c r="CE659">
        <v>2</v>
      </c>
      <c r="CF659">
        <v>2</v>
      </c>
      <c r="CG659">
        <v>5</v>
      </c>
      <c r="CH659">
        <v>6</v>
      </c>
      <c r="CI659">
        <v>9</v>
      </c>
      <c r="CJ659">
        <v>9</v>
      </c>
    </row>
    <row r="660" spans="1:88" hidden="1" x14ac:dyDescent="0.2">
      <c r="A660">
        <v>84017117</v>
      </c>
      <c r="B660" t="s">
        <v>14</v>
      </c>
      <c r="C660" t="s">
        <v>32</v>
      </c>
      <c r="D660">
        <v>840</v>
      </c>
      <c r="E660">
        <v>17117</v>
      </c>
      <c r="F660" t="s">
        <v>1213</v>
      </c>
      <c r="G660" t="s">
        <v>1123</v>
      </c>
      <c r="H660" t="s">
        <v>14</v>
      </c>
      <c r="I660">
        <v>39.261197670000001</v>
      </c>
      <c r="J660">
        <v>-89.924240280000006</v>
      </c>
      <c r="K660" t="s">
        <v>1214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1</v>
      </c>
      <c r="CF660">
        <v>1</v>
      </c>
      <c r="CG660">
        <v>4</v>
      </c>
      <c r="CH660">
        <v>5</v>
      </c>
      <c r="CI660">
        <v>7</v>
      </c>
      <c r="CJ660">
        <v>7</v>
      </c>
    </row>
    <row r="661" spans="1:88" hidden="1" x14ac:dyDescent="0.2">
      <c r="A661">
        <v>84017119</v>
      </c>
      <c r="B661" t="s">
        <v>14</v>
      </c>
      <c r="C661" t="s">
        <v>32</v>
      </c>
      <c r="D661">
        <v>840</v>
      </c>
      <c r="E661">
        <v>17119</v>
      </c>
      <c r="F661" t="s">
        <v>122</v>
      </c>
      <c r="G661" t="s">
        <v>1123</v>
      </c>
      <c r="H661" t="s">
        <v>14</v>
      </c>
      <c r="I661">
        <v>38.830425060000003</v>
      </c>
      <c r="J661">
        <v>-89.904225629999999</v>
      </c>
      <c r="K661" t="s">
        <v>1215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1</v>
      </c>
      <c r="BQ661">
        <v>1</v>
      </c>
      <c r="BR661">
        <v>1</v>
      </c>
      <c r="BS661">
        <v>2</v>
      </c>
      <c r="BT661">
        <v>2</v>
      </c>
      <c r="BU661">
        <v>2</v>
      </c>
      <c r="BV661">
        <v>2</v>
      </c>
      <c r="BW661">
        <v>3</v>
      </c>
      <c r="BX661">
        <v>3</v>
      </c>
      <c r="BY661">
        <v>8</v>
      </c>
      <c r="BZ661">
        <v>10</v>
      </c>
      <c r="CA661">
        <v>12</v>
      </c>
      <c r="CB661">
        <v>13</v>
      </c>
      <c r="CC661">
        <v>16</v>
      </c>
      <c r="CD661">
        <v>25</v>
      </c>
      <c r="CE661">
        <v>29</v>
      </c>
      <c r="CF661">
        <v>31</v>
      </c>
      <c r="CG661">
        <v>47</v>
      </c>
      <c r="CH661">
        <v>48</v>
      </c>
      <c r="CI661">
        <v>52</v>
      </c>
      <c r="CJ661">
        <v>52</v>
      </c>
    </row>
    <row r="662" spans="1:88" hidden="1" x14ac:dyDescent="0.2">
      <c r="A662">
        <v>84017121</v>
      </c>
      <c r="B662" t="s">
        <v>14</v>
      </c>
      <c r="C662" t="s">
        <v>32</v>
      </c>
      <c r="D662">
        <v>840</v>
      </c>
      <c r="E662">
        <v>17121</v>
      </c>
      <c r="F662" t="s">
        <v>126</v>
      </c>
      <c r="G662" t="s">
        <v>1123</v>
      </c>
      <c r="H662" t="s">
        <v>14</v>
      </c>
      <c r="I662">
        <v>38.64963204</v>
      </c>
      <c r="J662">
        <v>-88.918992079999995</v>
      </c>
      <c r="K662" t="s">
        <v>1216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2</v>
      </c>
      <c r="CC662">
        <v>2</v>
      </c>
      <c r="CD662">
        <v>2</v>
      </c>
      <c r="CE662">
        <v>2</v>
      </c>
      <c r="CF662">
        <v>3</v>
      </c>
      <c r="CG662">
        <v>3</v>
      </c>
      <c r="CH662">
        <v>3</v>
      </c>
      <c r="CI662">
        <v>3</v>
      </c>
      <c r="CJ662">
        <v>3</v>
      </c>
    </row>
    <row r="663" spans="1:88" hidden="1" x14ac:dyDescent="0.2">
      <c r="A663">
        <v>84017123</v>
      </c>
      <c r="B663" t="s">
        <v>14</v>
      </c>
      <c r="C663" t="s">
        <v>32</v>
      </c>
      <c r="D663">
        <v>840</v>
      </c>
      <c r="E663">
        <v>17123</v>
      </c>
      <c r="F663" t="s">
        <v>128</v>
      </c>
      <c r="G663" t="s">
        <v>1123</v>
      </c>
      <c r="H663" t="s">
        <v>14</v>
      </c>
      <c r="I663">
        <v>41.0327901</v>
      </c>
      <c r="J663">
        <v>-89.34510444</v>
      </c>
      <c r="K663" t="s">
        <v>1217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1</v>
      </c>
      <c r="BX663">
        <v>1</v>
      </c>
      <c r="BY663">
        <v>1</v>
      </c>
      <c r="BZ663">
        <v>1</v>
      </c>
      <c r="CA663">
        <v>1</v>
      </c>
      <c r="CB663">
        <v>1</v>
      </c>
      <c r="CC663">
        <v>1</v>
      </c>
      <c r="CD663">
        <v>1</v>
      </c>
      <c r="CE663">
        <v>1</v>
      </c>
      <c r="CF663">
        <v>1</v>
      </c>
      <c r="CG663">
        <v>1</v>
      </c>
      <c r="CH663">
        <v>1</v>
      </c>
      <c r="CI663">
        <v>1</v>
      </c>
      <c r="CJ663">
        <v>1</v>
      </c>
    </row>
    <row r="664" spans="1:88" hidden="1" x14ac:dyDescent="0.2">
      <c r="A664">
        <v>84017125</v>
      </c>
      <c r="B664" t="s">
        <v>14</v>
      </c>
      <c r="C664" t="s">
        <v>32</v>
      </c>
      <c r="D664">
        <v>840</v>
      </c>
      <c r="E664">
        <v>17125</v>
      </c>
      <c r="F664" t="s">
        <v>1218</v>
      </c>
      <c r="G664" t="s">
        <v>1123</v>
      </c>
      <c r="H664" t="s">
        <v>14</v>
      </c>
      <c r="I664">
        <v>40.239172740000001</v>
      </c>
      <c r="J664">
        <v>-89.918244520000002</v>
      </c>
      <c r="K664" t="s">
        <v>1219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1</v>
      </c>
      <c r="CH664">
        <v>1</v>
      </c>
      <c r="CI664">
        <v>1</v>
      </c>
      <c r="CJ664">
        <v>1</v>
      </c>
    </row>
    <row r="665" spans="1:88" hidden="1" x14ac:dyDescent="0.2">
      <c r="A665">
        <v>84017127</v>
      </c>
      <c r="B665" t="s">
        <v>14</v>
      </c>
      <c r="C665" t="s">
        <v>32</v>
      </c>
      <c r="D665">
        <v>840</v>
      </c>
      <c r="E665">
        <v>17127</v>
      </c>
      <c r="F665" t="s">
        <v>1220</v>
      </c>
      <c r="G665" t="s">
        <v>1123</v>
      </c>
      <c r="H665" t="s">
        <v>14</v>
      </c>
      <c r="I665">
        <v>37.22078441</v>
      </c>
      <c r="J665">
        <v>-88.710366140000005</v>
      </c>
      <c r="K665" t="s">
        <v>1221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1</v>
      </c>
      <c r="CF665">
        <v>1</v>
      </c>
      <c r="CG665">
        <v>1</v>
      </c>
      <c r="CH665">
        <v>2</v>
      </c>
      <c r="CI665">
        <v>2</v>
      </c>
      <c r="CJ665">
        <v>2</v>
      </c>
    </row>
    <row r="666" spans="1:88" hidden="1" x14ac:dyDescent="0.2">
      <c r="A666">
        <v>84017129</v>
      </c>
      <c r="B666" t="s">
        <v>14</v>
      </c>
      <c r="C666" t="s">
        <v>32</v>
      </c>
      <c r="D666">
        <v>840</v>
      </c>
      <c r="E666">
        <v>17129</v>
      </c>
      <c r="F666" t="s">
        <v>1222</v>
      </c>
      <c r="G666" t="s">
        <v>1123</v>
      </c>
      <c r="H666" t="s">
        <v>14</v>
      </c>
      <c r="I666">
        <v>40.027427250000002</v>
      </c>
      <c r="J666">
        <v>-89.802460010000004</v>
      </c>
      <c r="K666" t="s">
        <v>1223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1</v>
      </c>
      <c r="CB666">
        <v>1</v>
      </c>
      <c r="CC666">
        <v>1</v>
      </c>
      <c r="CD666">
        <v>0</v>
      </c>
      <c r="CE666">
        <v>1</v>
      </c>
      <c r="CF666">
        <v>1</v>
      </c>
      <c r="CG666">
        <v>1</v>
      </c>
      <c r="CH666">
        <v>1</v>
      </c>
      <c r="CI666">
        <v>2</v>
      </c>
      <c r="CJ666">
        <v>2</v>
      </c>
    </row>
    <row r="667" spans="1:88" hidden="1" x14ac:dyDescent="0.2">
      <c r="A667">
        <v>84017131</v>
      </c>
      <c r="B667" t="s">
        <v>14</v>
      </c>
      <c r="C667" t="s">
        <v>32</v>
      </c>
      <c r="D667">
        <v>840</v>
      </c>
      <c r="E667">
        <v>17131</v>
      </c>
      <c r="F667" t="s">
        <v>1224</v>
      </c>
      <c r="G667" t="s">
        <v>1123</v>
      </c>
      <c r="H667" t="s">
        <v>14</v>
      </c>
      <c r="I667">
        <v>41.205967819999998</v>
      </c>
      <c r="J667">
        <v>-90.742900520000006</v>
      </c>
      <c r="K667" t="s">
        <v>1225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1</v>
      </c>
      <c r="CF667">
        <v>1</v>
      </c>
      <c r="CG667">
        <v>1</v>
      </c>
      <c r="CH667">
        <v>2</v>
      </c>
      <c r="CI667">
        <v>2</v>
      </c>
      <c r="CJ667">
        <v>2</v>
      </c>
    </row>
    <row r="668" spans="1:88" hidden="1" x14ac:dyDescent="0.2">
      <c r="A668">
        <v>84017133</v>
      </c>
      <c r="B668" t="s">
        <v>14</v>
      </c>
      <c r="C668" t="s">
        <v>32</v>
      </c>
      <c r="D668">
        <v>840</v>
      </c>
      <c r="E668">
        <v>17133</v>
      </c>
      <c r="F668" t="s">
        <v>132</v>
      </c>
      <c r="G668" t="s">
        <v>1123</v>
      </c>
      <c r="H668" t="s">
        <v>14</v>
      </c>
      <c r="I668">
        <v>38.275943759999997</v>
      </c>
      <c r="J668">
        <v>-90.177610380000004</v>
      </c>
      <c r="K668" t="s">
        <v>1226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1</v>
      </c>
      <c r="BV668">
        <v>1</v>
      </c>
      <c r="BW668">
        <v>2</v>
      </c>
      <c r="BX668">
        <v>2</v>
      </c>
      <c r="BY668">
        <v>3</v>
      </c>
      <c r="BZ668">
        <v>3</v>
      </c>
      <c r="CA668">
        <v>3</v>
      </c>
      <c r="CB668">
        <v>3</v>
      </c>
      <c r="CC668">
        <v>3</v>
      </c>
      <c r="CD668">
        <v>3</v>
      </c>
      <c r="CE668">
        <v>4</v>
      </c>
      <c r="CF668">
        <v>8</v>
      </c>
      <c r="CG668">
        <v>9</v>
      </c>
      <c r="CH668">
        <v>10</v>
      </c>
      <c r="CI668">
        <v>11</v>
      </c>
      <c r="CJ668">
        <v>11</v>
      </c>
    </row>
    <row r="669" spans="1:88" hidden="1" x14ac:dyDescent="0.2">
      <c r="A669">
        <v>84017135</v>
      </c>
      <c r="B669" t="s">
        <v>14</v>
      </c>
      <c r="C669" t="s">
        <v>32</v>
      </c>
      <c r="D669">
        <v>840</v>
      </c>
      <c r="E669">
        <v>17135</v>
      </c>
      <c r="F669" t="s">
        <v>134</v>
      </c>
      <c r="G669" t="s">
        <v>1123</v>
      </c>
      <c r="H669" t="s">
        <v>14</v>
      </c>
      <c r="I669">
        <v>39.231988450000003</v>
      </c>
      <c r="J669">
        <v>-89.478092540000006</v>
      </c>
      <c r="K669" t="s">
        <v>1227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1</v>
      </c>
      <c r="CB669">
        <v>1</v>
      </c>
      <c r="CC669">
        <v>2</v>
      </c>
      <c r="CD669">
        <v>2</v>
      </c>
      <c r="CE669">
        <v>2</v>
      </c>
      <c r="CF669">
        <v>2</v>
      </c>
      <c r="CG669">
        <v>2</v>
      </c>
      <c r="CH669">
        <v>3</v>
      </c>
      <c r="CI669">
        <v>3</v>
      </c>
      <c r="CJ669">
        <v>3</v>
      </c>
    </row>
    <row r="670" spans="1:88" hidden="1" x14ac:dyDescent="0.2">
      <c r="A670">
        <v>84017137</v>
      </c>
      <c r="B670" t="s">
        <v>14</v>
      </c>
      <c r="C670" t="s">
        <v>32</v>
      </c>
      <c r="D670">
        <v>840</v>
      </c>
      <c r="E670">
        <v>17137</v>
      </c>
      <c r="F670" t="s">
        <v>136</v>
      </c>
      <c r="G670" t="s">
        <v>1123</v>
      </c>
      <c r="H670" t="s">
        <v>14</v>
      </c>
      <c r="I670">
        <v>39.716545439999997</v>
      </c>
      <c r="J670">
        <v>-90.202551040000003</v>
      </c>
      <c r="K670" t="s">
        <v>1228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1</v>
      </c>
      <c r="BZ670">
        <v>1</v>
      </c>
      <c r="CA670">
        <v>3</v>
      </c>
      <c r="CB670">
        <v>4</v>
      </c>
      <c r="CC670">
        <v>4</v>
      </c>
      <c r="CD670">
        <v>5</v>
      </c>
      <c r="CE670">
        <v>5</v>
      </c>
      <c r="CF670">
        <v>5</v>
      </c>
      <c r="CG670">
        <v>6</v>
      </c>
      <c r="CH670">
        <v>6</v>
      </c>
      <c r="CI670">
        <v>7</v>
      </c>
      <c r="CJ670">
        <v>7</v>
      </c>
    </row>
    <row r="671" spans="1:88" hidden="1" x14ac:dyDescent="0.2">
      <c r="A671">
        <v>84017139</v>
      </c>
      <c r="B671" t="s">
        <v>14</v>
      </c>
      <c r="C671" t="s">
        <v>32</v>
      </c>
      <c r="D671">
        <v>840</v>
      </c>
      <c r="E671">
        <v>17139</v>
      </c>
      <c r="F671" t="s">
        <v>1229</v>
      </c>
      <c r="G671" t="s">
        <v>1123</v>
      </c>
      <c r="H671" t="s">
        <v>14</v>
      </c>
      <c r="I671">
        <v>39.641874510000001</v>
      </c>
      <c r="J671">
        <v>-88.620999690000005</v>
      </c>
      <c r="K671" t="s">
        <v>1230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1</v>
      </c>
      <c r="CF671">
        <v>1</v>
      </c>
      <c r="CG671">
        <v>1</v>
      </c>
      <c r="CH671">
        <v>1</v>
      </c>
      <c r="CI671">
        <v>1</v>
      </c>
      <c r="CJ671">
        <v>1</v>
      </c>
    </row>
    <row r="672" spans="1:88" hidden="1" x14ac:dyDescent="0.2">
      <c r="A672">
        <v>84017141</v>
      </c>
      <c r="B672" t="s">
        <v>14</v>
      </c>
      <c r="C672" t="s">
        <v>32</v>
      </c>
      <c r="D672">
        <v>840</v>
      </c>
      <c r="E672">
        <v>17141</v>
      </c>
      <c r="F672" t="s">
        <v>1231</v>
      </c>
      <c r="G672" t="s">
        <v>1123</v>
      </c>
      <c r="H672" t="s">
        <v>14</v>
      </c>
      <c r="I672">
        <v>42.041651960000003</v>
      </c>
      <c r="J672">
        <v>-89.321846789999995</v>
      </c>
      <c r="K672" t="s">
        <v>1232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1</v>
      </c>
      <c r="CE672">
        <v>1</v>
      </c>
      <c r="CF672">
        <v>1</v>
      </c>
      <c r="CG672">
        <v>4</v>
      </c>
      <c r="CH672">
        <v>5</v>
      </c>
      <c r="CI672">
        <v>7</v>
      </c>
      <c r="CJ672">
        <v>7</v>
      </c>
    </row>
    <row r="673" spans="1:88" hidden="1" x14ac:dyDescent="0.2">
      <c r="A673">
        <v>84017143</v>
      </c>
      <c r="B673" t="s">
        <v>14</v>
      </c>
      <c r="C673" t="s">
        <v>32</v>
      </c>
      <c r="D673">
        <v>840</v>
      </c>
      <c r="E673">
        <v>17143</v>
      </c>
      <c r="F673" t="s">
        <v>1233</v>
      </c>
      <c r="G673" t="s">
        <v>1123</v>
      </c>
      <c r="H673" t="s">
        <v>14</v>
      </c>
      <c r="I673">
        <v>40.787021559999999</v>
      </c>
      <c r="J673">
        <v>-89.760789009999996</v>
      </c>
      <c r="K673" t="s">
        <v>1234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1</v>
      </c>
      <c r="BP673">
        <v>3</v>
      </c>
      <c r="BQ673">
        <v>3</v>
      </c>
      <c r="BR673">
        <v>3</v>
      </c>
      <c r="BS673">
        <v>3</v>
      </c>
      <c r="BT673">
        <v>3</v>
      </c>
      <c r="BU673">
        <v>3</v>
      </c>
      <c r="BV673">
        <v>3</v>
      </c>
      <c r="BW673">
        <v>4</v>
      </c>
      <c r="BX673">
        <v>4</v>
      </c>
      <c r="BY673">
        <v>6</v>
      </c>
      <c r="BZ673">
        <v>7</v>
      </c>
      <c r="CA673">
        <v>8</v>
      </c>
      <c r="CB673">
        <v>8</v>
      </c>
      <c r="CC673">
        <v>8</v>
      </c>
      <c r="CD673">
        <v>10</v>
      </c>
      <c r="CE673">
        <v>11</v>
      </c>
      <c r="CF673">
        <v>11</v>
      </c>
      <c r="CG673">
        <v>11</v>
      </c>
      <c r="CH673">
        <v>14</v>
      </c>
      <c r="CI673">
        <v>12</v>
      </c>
      <c r="CJ673">
        <v>12</v>
      </c>
    </row>
    <row r="674" spans="1:88" hidden="1" x14ac:dyDescent="0.2">
      <c r="A674">
        <v>84017145</v>
      </c>
      <c r="B674" t="s">
        <v>14</v>
      </c>
      <c r="C674" t="s">
        <v>32</v>
      </c>
      <c r="D674">
        <v>840</v>
      </c>
      <c r="E674">
        <v>17145</v>
      </c>
      <c r="F674" t="s">
        <v>138</v>
      </c>
      <c r="G674" t="s">
        <v>1123</v>
      </c>
      <c r="H674" t="s">
        <v>14</v>
      </c>
      <c r="I674">
        <v>38.085108529999999</v>
      </c>
      <c r="J674">
        <v>-89.368562190000006</v>
      </c>
      <c r="K674" t="s">
        <v>1235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</row>
    <row r="675" spans="1:88" hidden="1" x14ac:dyDescent="0.2">
      <c r="A675">
        <v>84017147</v>
      </c>
      <c r="B675" t="s">
        <v>14</v>
      </c>
      <c r="C675" t="s">
        <v>32</v>
      </c>
      <c r="D675">
        <v>840</v>
      </c>
      <c r="E675">
        <v>17147</v>
      </c>
      <c r="F675" t="s">
        <v>1236</v>
      </c>
      <c r="G675" t="s">
        <v>1123</v>
      </c>
      <c r="H675" t="s">
        <v>14</v>
      </c>
      <c r="I675">
        <v>40.013605839999997</v>
      </c>
      <c r="J675">
        <v>-88.593193389999996</v>
      </c>
      <c r="K675" t="s">
        <v>1237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1</v>
      </c>
      <c r="CF675">
        <v>1</v>
      </c>
      <c r="CG675">
        <v>1</v>
      </c>
      <c r="CH675">
        <v>1</v>
      </c>
      <c r="CI675">
        <v>3</v>
      </c>
      <c r="CJ675">
        <v>3</v>
      </c>
    </row>
    <row r="676" spans="1:88" hidden="1" x14ac:dyDescent="0.2">
      <c r="A676">
        <v>84017149</v>
      </c>
      <c r="B676" t="s">
        <v>14</v>
      </c>
      <c r="C676" t="s">
        <v>32</v>
      </c>
      <c r="D676">
        <v>840</v>
      </c>
      <c r="E676">
        <v>17149</v>
      </c>
      <c r="F676" t="s">
        <v>142</v>
      </c>
      <c r="G676" t="s">
        <v>1123</v>
      </c>
      <c r="H676" t="s">
        <v>14</v>
      </c>
      <c r="I676">
        <v>39.622650589999999</v>
      </c>
      <c r="J676">
        <v>-90.887701699999994</v>
      </c>
      <c r="K676" t="s">
        <v>1238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1</v>
      </c>
      <c r="CH676">
        <v>1</v>
      </c>
      <c r="CI676">
        <v>1</v>
      </c>
      <c r="CJ676">
        <v>1</v>
      </c>
    </row>
    <row r="677" spans="1:88" hidden="1" x14ac:dyDescent="0.2">
      <c r="A677">
        <v>84017151</v>
      </c>
      <c r="B677" t="s">
        <v>14</v>
      </c>
      <c r="C677" t="s">
        <v>32</v>
      </c>
      <c r="D677">
        <v>840</v>
      </c>
      <c r="E677">
        <v>17151</v>
      </c>
      <c r="F677" t="s">
        <v>356</v>
      </c>
      <c r="G677" t="s">
        <v>1123</v>
      </c>
      <c r="H677" t="s">
        <v>14</v>
      </c>
      <c r="I677">
        <v>37.413912840000002</v>
      </c>
      <c r="J677">
        <v>-88.561521089999999</v>
      </c>
      <c r="K677" t="s">
        <v>1239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</row>
    <row r="678" spans="1:88" hidden="1" x14ac:dyDescent="0.2">
      <c r="A678">
        <v>84017153</v>
      </c>
      <c r="B678" t="s">
        <v>14</v>
      </c>
      <c r="C678" t="s">
        <v>32</v>
      </c>
      <c r="D678">
        <v>840</v>
      </c>
      <c r="E678">
        <v>17153</v>
      </c>
      <c r="F678" t="s">
        <v>360</v>
      </c>
      <c r="G678" t="s">
        <v>1123</v>
      </c>
      <c r="H678" t="s">
        <v>14</v>
      </c>
      <c r="I678">
        <v>37.22631423</v>
      </c>
      <c r="J678">
        <v>-89.130850010000003</v>
      </c>
      <c r="K678" t="s">
        <v>1240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</row>
    <row r="679" spans="1:88" hidden="1" x14ac:dyDescent="0.2">
      <c r="A679">
        <v>84017155</v>
      </c>
      <c r="B679" t="s">
        <v>14</v>
      </c>
      <c r="C679" t="s">
        <v>32</v>
      </c>
      <c r="D679">
        <v>840</v>
      </c>
      <c r="E679">
        <v>17155</v>
      </c>
      <c r="F679" t="s">
        <v>743</v>
      </c>
      <c r="G679" t="s">
        <v>1123</v>
      </c>
      <c r="H679" t="s">
        <v>14</v>
      </c>
      <c r="I679">
        <v>41.201354100000003</v>
      </c>
      <c r="J679">
        <v>-89.286927199999994</v>
      </c>
      <c r="K679" t="s">
        <v>1241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</row>
    <row r="680" spans="1:88" hidden="1" x14ac:dyDescent="0.2">
      <c r="A680">
        <v>84017157</v>
      </c>
      <c r="B680" t="s">
        <v>14</v>
      </c>
      <c r="C680" t="s">
        <v>32</v>
      </c>
      <c r="D680">
        <v>840</v>
      </c>
      <c r="E680">
        <v>17157</v>
      </c>
      <c r="F680" t="s">
        <v>144</v>
      </c>
      <c r="G680" t="s">
        <v>1123</v>
      </c>
      <c r="H680" t="s">
        <v>14</v>
      </c>
      <c r="I680">
        <v>38.05095369</v>
      </c>
      <c r="J680">
        <v>-89.825122539999995</v>
      </c>
      <c r="K680" t="s">
        <v>1242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2</v>
      </c>
      <c r="CC680">
        <v>3</v>
      </c>
      <c r="CD680">
        <v>7</v>
      </c>
      <c r="CE680">
        <v>8</v>
      </c>
      <c r="CF680">
        <v>12</v>
      </c>
      <c r="CG680">
        <v>20</v>
      </c>
      <c r="CH680">
        <v>24</v>
      </c>
      <c r="CI680">
        <v>27</v>
      </c>
      <c r="CJ680">
        <v>27</v>
      </c>
    </row>
    <row r="681" spans="1:88" hidden="1" x14ac:dyDescent="0.2">
      <c r="A681">
        <v>84017159</v>
      </c>
      <c r="B681" t="s">
        <v>14</v>
      </c>
      <c r="C681" t="s">
        <v>32</v>
      </c>
      <c r="D681">
        <v>840</v>
      </c>
      <c r="E681">
        <v>17159</v>
      </c>
      <c r="F681" t="s">
        <v>1243</v>
      </c>
      <c r="G681" t="s">
        <v>1123</v>
      </c>
      <c r="H681" t="s">
        <v>14</v>
      </c>
      <c r="I681">
        <v>38.712409690000001</v>
      </c>
      <c r="J681">
        <v>-88.084753660000004</v>
      </c>
      <c r="K681" t="s">
        <v>1244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</row>
    <row r="682" spans="1:88" hidden="1" x14ac:dyDescent="0.2">
      <c r="A682">
        <v>84017161</v>
      </c>
      <c r="B682" t="s">
        <v>14</v>
      </c>
      <c r="C682" t="s">
        <v>32</v>
      </c>
      <c r="D682">
        <v>840</v>
      </c>
      <c r="E682">
        <v>17161</v>
      </c>
      <c r="F682" t="s">
        <v>1245</v>
      </c>
      <c r="G682" t="s">
        <v>1123</v>
      </c>
      <c r="H682" t="s">
        <v>14</v>
      </c>
      <c r="I682">
        <v>41.466138059999999</v>
      </c>
      <c r="J682">
        <v>-90.570421640000006</v>
      </c>
      <c r="K682" t="s">
        <v>1246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1</v>
      </c>
      <c r="BU682">
        <v>1</v>
      </c>
      <c r="BV682">
        <v>1</v>
      </c>
      <c r="BW682">
        <v>3</v>
      </c>
      <c r="BX682">
        <v>3</v>
      </c>
      <c r="BY682">
        <v>4</v>
      </c>
      <c r="BZ682">
        <v>4</v>
      </c>
      <c r="CA682">
        <v>5</v>
      </c>
      <c r="CB682">
        <v>8</v>
      </c>
      <c r="CC682">
        <v>11</v>
      </c>
      <c r="CD682">
        <v>17</v>
      </c>
      <c r="CE682">
        <v>21</v>
      </c>
      <c r="CF682">
        <v>24</v>
      </c>
      <c r="CG682">
        <v>29</v>
      </c>
      <c r="CH682">
        <v>40</v>
      </c>
      <c r="CI682">
        <v>47</v>
      </c>
      <c r="CJ682">
        <v>47</v>
      </c>
    </row>
    <row r="683" spans="1:88" hidden="1" x14ac:dyDescent="0.2">
      <c r="A683">
        <v>84017163</v>
      </c>
      <c r="B683" t="s">
        <v>14</v>
      </c>
      <c r="C683" t="s">
        <v>32</v>
      </c>
      <c r="D683">
        <v>840</v>
      </c>
      <c r="E683">
        <v>17163</v>
      </c>
      <c r="F683" t="s">
        <v>148</v>
      </c>
      <c r="G683" t="s">
        <v>1123</v>
      </c>
      <c r="H683" t="s">
        <v>14</v>
      </c>
      <c r="I683">
        <v>38.469960329999999</v>
      </c>
      <c r="J683">
        <v>-89.930634269999999</v>
      </c>
      <c r="K683" t="s">
        <v>1247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2</v>
      </c>
      <c r="BM683">
        <v>2</v>
      </c>
      <c r="BN683">
        <v>4</v>
      </c>
      <c r="BO683">
        <v>2</v>
      </c>
      <c r="BP683">
        <v>3</v>
      </c>
      <c r="BQ683">
        <v>3</v>
      </c>
      <c r="BR683">
        <v>3</v>
      </c>
      <c r="BS683">
        <v>3</v>
      </c>
      <c r="BT683">
        <v>3</v>
      </c>
      <c r="BU683">
        <v>4</v>
      </c>
      <c r="BV683">
        <v>7</v>
      </c>
      <c r="BW683">
        <v>7</v>
      </c>
      <c r="BX683">
        <v>7</v>
      </c>
      <c r="BY683">
        <v>15</v>
      </c>
      <c r="BZ683">
        <v>18</v>
      </c>
      <c r="CA683">
        <v>31</v>
      </c>
      <c r="CB683">
        <v>36</v>
      </c>
      <c r="CC683">
        <v>43</v>
      </c>
      <c r="CD683">
        <v>53</v>
      </c>
      <c r="CE683">
        <v>55</v>
      </c>
      <c r="CF683">
        <v>57</v>
      </c>
      <c r="CG683">
        <v>80</v>
      </c>
      <c r="CH683">
        <v>86</v>
      </c>
      <c r="CI683">
        <v>92</v>
      </c>
      <c r="CJ683">
        <v>92</v>
      </c>
    </row>
    <row r="684" spans="1:88" hidden="1" x14ac:dyDescent="0.2">
      <c r="A684">
        <v>84017165</v>
      </c>
      <c r="B684" t="s">
        <v>14</v>
      </c>
      <c r="C684" t="s">
        <v>32</v>
      </c>
      <c r="D684">
        <v>840</v>
      </c>
      <c r="E684">
        <v>17165</v>
      </c>
      <c r="F684" t="s">
        <v>365</v>
      </c>
      <c r="G684" t="s">
        <v>1123</v>
      </c>
      <c r="H684" t="s">
        <v>14</v>
      </c>
      <c r="I684">
        <v>37.753329989999997</v>
      </c>
      <c r="J684">
        <v>-88.541197060000002</v>
      </c>
      <c r="K684" t="s">
        <v>1248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1</v>
      </c>
      <c r="CC684">
        <v>1</v>
      </c>
      <c r="CD684">
        <v>1</v>
      </c>
      <c r="CE684">
        <v>1</v>
      </c>
      <c r="CF684">
        <v>1</v>
      </c>
      <c r="CG684">
        <v>1</v>
      </c>
      <c r="CH684">
        <v>1</v>
      </c>
      <c r="CI684">
        <v>1</v>
      </c>
      <c r="CJ684">
        <v>1</v>
      </c>
    </row>
    <row r="685" spans="1:88" hidden="1" x14ac:dyDescent="0.2">
      <c r="A685">
        <v>84017167</v>
      </c>
      <c r="B685" t="s">
        <v>14</v>
      </c>
      <c r="C685" t="s">
        <v>32</v>
      </c>
      <c r="D685">
        <v>840</v>
      </c>
      <c r="E685">
        <v>17167</v>
      </c>
      <c r="F685" t="s">
        <v>1249</v>
      </c>
      <c r="G685" t="s">
        <v>1123</v>
      </c>
      <c r="H685" t="s">
        <v>14</v>
      </c>
      <c r="I685">
        <v>39.758369139999999</v>
      </c>
      <c r="J685">
        <v>-89.65872023</v>
      </c>
      <c r="K685" t="s">
        <v>1250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2</v>
      </c>
      <c r="BN685">
        <v>2</v>
      </c>
      <c r="BO685">
        <v>4</v>
      </c>
      <c r="BP685">
        <v>3</v>
      </c>
      <c r="BQ685">
        <v>4</v>
      </c>
      <c r="BR685">
        <v>4</v>
      </c>
      <c r="BS685">
        <v>4</v>
      </c>
      <c r="BT685">
        <v>4</v>
      </c>
      <c r="BU685">
        <v>4</v>
      </c>
      <c r="BV685">
        <v>5</v>
      </c>
      <c r="BW685">
        <v>5</v>
      </c>
      <c r="BX685">
        <v>5</v>
      </c>
      <c r="BY685">
        <v>7</v>
      </c>
      <c r="BZ685">
        <v>8</v>
      </c>
      <c r="CA685">
        <v>9</v>
      </c>
      <c r="CB685">
        <v>12</v>
      </c>
      <c r="CC685">
        <v>14</v>
      </c>
      <c r="CD685">
        <v>17</v>
      </c>
      <c r="CE685">
        <v>18</v>
      </c>
      <c r="CF685">
        <v>20</v>
      </c>
      <c r="CG685">
        <v>25</v>
      </c>
      <c r="CH685">
        <v>29</v>
      </c>
      <c r="CI685">
        <v>31</v>
      </c>
      <c r="CJ685">
        <v>31</v>
      </c>
    </row>
    <row r="686" spans="1:88" hidden="1" x14ac:dyDescent="0.2">
      <c r="A686">
        <v>84017169</v>
      </c>
      <c r="B686" t="s">
        <v>14</v>
      </c>
      <c r="C686" t="s">
        <v>32</v>
      </c>
      <c r="D686">
        <v>840</v>
      </c>
      <c r="E686">
        <v>17169</v>
      </c>
      <c r="F686" t="s">
        <v>1251</v>
      </c>
      <c r="G686" t="s">
        <v>1123</v>
      </c>
      <c r="H686" t="s">
        <v>14</v>
      </c>
      <c r="I686">
        <v>40.157179799999902</v>
      </c>
      <c r="J686">
        <v>-90.611141630000006</v>
      </c>
      <c r="K686" t="s">
        <v>1252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</row>
    <row r="687" spans="1:88" hidden="1" x14ac:dyDescent="0.2">
      <c r="A687">
        <v>84017171</v>
      </c>
      <c r="B687" t="s">
        <v>14</v>
      </c>
      <c r="C687" t="s">
        <v>32</v>
      </c>
      <c r="D687">
        <v>840</v>
      </c>
      <c r="E687">
        <v>17171</v>
      </c>
      <c r="F687" t="s">
        <v>367</v>
      </c>
      <c r="G687" t="s">
        <v>1123</v>
      </c>
      <c r="H687" t="s">
        <v>14</v>
      </c>
      <c r="I687">
        <v>39.642916899999904</v>
      </c>
      <c r="J687">
        <v>-90.478144310000005</v>
      </c>
      <c r="K687" t="s">
        <v>1253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</row>
    <row r="688" spans="1:88" hidden="1" x14ac:dyDescent="0.2">
      <c r="A688">
        <v>84017173</v>
      </c>
      <c r="B688" t="s">
        <v>14</v>
      </c>
      <c r="C688" t="s">
        <v>32</v>
      </c>
      <c r="D688">
        <v>840</v>
      </c>
      <c r="E688">
        <v>17173</v>
      </c>
      <c r="F688" t="s">
        <v>150</v>
      </c>
      <c r="G688" t="s">
        <v>1123</v>
      </c>
      <c r="H688" t="s">
        <v>14</v>
      </c>
      <c r="I688">
        <v>39.391335269999999</v>
      </c>
      <c r="J688">
        <v>-88.806111220000005</v>
      </c>
      <c r="K688" t="s">
        <v>1254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</row>
    <row r="689" spans="1:88" hidden="1" x14ac:dyDescent="0.2">
      <c r="A689">
        <v>84017175</v>
      </c>
      <c r="B689" t="s">
        <v>14</v>
      </c>
      <c r="C689" t="s">
        <v>32</v>
      </c>
      <c r="D689">
        <v>840</v>
      </c>
      <c r="E689">
        <v>17175</v>
      </c>
      <c r="F689" t="s">
        <v>1255</v>
      </c>
      <c r="G689" t="s">
        <v>1123</v>
      </c>
      <c r="H689" t="s">
        <v>14</v>
      </c>
      <c r="I689">
        <v>41.093097729999997</v>
      </c>
      <c r="J689">
        <v>-89.797458660000004</v>
      </c>
      <c r="K689" t="s">
        <v>1256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</row>
    <row r="690" spans="1:88" hidden="1" x14ac:dyDescent="0.2">
      <c r="A690">
        <v>84017177</v>
      </c>
      <c r="B690" t="s">
        <v>14</v>
      </c>
      <c r="C690" t="s">
        <v>32</v>
      </c>
      <c r="D690">
        <v>840</v>
      </c>
      <c r="E690">
        <v>17177</v>
      </c>
      <c r="F690" t="s">
        <v>1257</v>
      </c>
      <c r="G690" t="s">
        <v>1123</v>
      </c>
      <c r="H690" t="s">
        <v>14</v>
      </c>
      <c r="I690">
        <v>42.351292170000001</v>
      </c>
      <c r="J690">
        <v>-89.662598000000003</v>
      </c>
      <c r="K690" t="s">
        <v>1258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1</v>
      </c>
      <c r="BU690">
        <v>1</v>
      </c>
      <c r="BV690">
        <v>1</v>
      </c>
      <c r="BW690">
        <v>1</v>
      </c>
      <c r="BX690">
        <v>1</v>
      </c>
      <c r="BY690">
        <v>2</v>
      </c>
      <c r="BZ690">
        <v>2</v>
      </c>
      <c r="CA690">
        <v>3</v>
      </c>
      <c r="CB690">
        <v>3</v>
      </c>
      <c r="CC690">
        <v>3</v>
      </c>
      <c r="CD690">
        <v>3</v>
      </c>
      <c r="CE690">
        <v>3</v>
      </c>
      <c r="CF690">
        <v>3</v>
      </c>
      <c r="CG690">
        <v>3</v>
      </c>
      <c r="CH690">
        <v>3</v>
      </c>
      <c r="CI690">
        <v>5</v>
      </c>
      <c r="CJ690">
        <v>5</v>
      </c>
    </row>
    <row r="691" spans="1:88" hidden="1" x14ac:dyDescent="0.2">
      <c r="A691">
        <v>84017179</v>
      </c>
      <c r="B691" t="s">
        <v>14</v>
      </c>
      <c r="C691" t="s">
        <v>32</v>
      </c>
      <c r="D691">
        <v>840</v>
      </c>
      <c r="E691">
        <v>17179</v>
      </c>
      <c r="F691" t="s">
        <v>1259</v>
      </c>
      <c r="G691" t="s">
        <v>1123</v>
      </c>
      <c r="H691" t="s">
        <v>14</v>
      </c>
      <c r="I691">
        <v>40.507161850000003</v>
      </c>
      <c r="J691">
        <v>-89.514046620000002</v>
      </c>
      <c r="K691" t="s">
        <v>1260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2</v>
      </c>
      <c r="BZ691">
        <v>3</v>
      </c>
      <c r="CA691">
        <v>4</v>
      </c>
      <c r="CB691">
        <v>4</v>
      </c>
      <c r="CC691">
        <v>4</v>
      </c>
      <c r="CD691">
        <v>4</v>
      </c>
      <c r="CE691">
        <v>5</v>
      </c>
      <c r="CF691">
        <v>7</v>
      </c>
      <c r="CG691">
        <v>10</v>
      </c>
      <c r="CH691">
        <v>13</v>
      </c>
      <c r="CI691">
        <v>14</v>
      </c>
      <c r="CJ691">
        <v>14</v>
      </c>
    </row>
    <row r="692" spans="1:88" hidden="1" x14ac:dyDescent="0.2">
      <c r="A692">
        <v>84017181</v>
      </c>
      <c r="B692" t="s">
        <v>14</v>
      </c>
      <c r="C692" t="s">
        <v>32</v>
      </c>
      <c r="D692">
        <v>840</v>
      </c>
      <c r="E692">
        <v>17181</v>
      </c>
      <c r="F692" t="s">
        <v>379</v>
      </c>
      <c r="G692" t="s">
        <v>1123</v>
      </c>
      <c r="H692" t="s">
        <v>14</v>
      </c>
      <c r="I692">
        <v>37.471196089999999</v>
      </c>
      <c r="J692">
        <v>-89.25548938</v>
      </c>
      <c r="K692" t="s">
        <v>1261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</row>
    <row r="693" spans="1:88" hidden="1" x14ac:dyDescent="0.2">
      <c r="A693">
        <v>84017183</v>
      </c>
      <c r="B693" t="s">
        <v>14</v>
      </c>
      <c r="C693" t="s">
        <v>32</v>
      </c>
      <c r="D693">
        <v>840</v>
      </c>
      <c r="E693">
        <v>17183</v>
      </c>
      <c r="F693" t="s">
        <v>1262</v>
      </c>
      <c r="G693" t="s">
        <v>1123</v>
      </c>
      <c r="H693" t="s">
        <v>14</v>
      </c>
      <c r="I693">
        <v>40.184171710000001</v>
      </c>
      <c r="J693">
        <v>-87.733843590000006</v>
      </c>
      <c r="K693" t="s">
        <v>1263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2</v>
      </c>
      <c r="CF693">
        <v>2</v>
      </c>
      <c r="CG693">
        <v>5</v>
      </c>
      <c r="CH693">
        <v>5</v>
      </c>
      <c r="CI693">
        <v>5</v>
      </c>
      <c r="CJ693">
        <v>5</v>
      </c>
    </row>
    <row r="694" spans="1:88" hidden="1" x14ac:dyDescent="0.2">
      <c r="A694">
        <v>84017185</v>
      </c>
      <c r="B694" t="s">
        <v>14</v>
      </c>
      <c r="C694" t="s">
        <v>32</v>
      </c>
      <c r="D694">
        <v>840</v>
      </c>
      <c r="E694">
        <v>17185</v>
      </c>
      <c r="F694" t="s">
        <v>1264</v>
      </c>
      <c r="G694" t="s">
        <v>1123</v>
      </c>
      <c r="H694" t="s">
        <v>14</v>
      </c>
      <c r="I694">
        <v>38.442729010000001</v>
      </c>
      <c r="J694">
        <v>-87.849220650000007</v>
      </c>
      <c r="K694" t="s">
        <v>1265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1</v>
      </c>
      <c r="CJ694">
        <v>1</v>
      </c>
    </row>
    <row r="695" spans="1:88" hidden="1" x14ac:dyDescent="0.2">
      <c r="A695">
        <v>84017187</v>
      </c>
      <c r="B695" t="s">
        <v>14</v>
      </c>
      <c r="C695" t="s">
        <v>32</v>
      </c>
      <c r="D695">
        <v>840</v>
      </c>
      <c r="E695">
        <v>17187</v>
      </c>
      <c r="F695" t="s">
        <v>1017</v>
      </c>
      <c r="G695" t="s">
        <v>1123</v>
      </c>
      <c r="H695" t="s">
        <v>14</v>
      </c>
      <c r="I695">
        <v>40.849250210000001</v>
      </c>
      <c r="J695">
        <v>-90.614743200000007</v>
      </c>
      <c r="K695" t="s">
        <v>1266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</row>
    <row r="696" spans="1:88" hidden="1" x14ac:dyDescent="0.2">
      <c r="A696">
        <v>84017189</v>
      </c>
      <c r="B696" t="s">
        <v>14</v>
      </c>
      <c r="C696" t="s">
        <v>32</v>
      </c>
      <c r="D696">
        <v>840</v>
      </c>
      <c r="E696">
        <v>17189</v>
      </c>
      <c r="F696" t="s">
        <v>162</v>
      </c>
      <c r="G696" t="s">
        <v>1123</v>
      </c>
      <c r="H696" t="s">
        <v>14</v>
      </c>
      <c r="I696">
        <v>38.35309213</v>
      </c>
      <c r="J696">
        <v>-89.409827030000002</v>
      </c>
      <c r="K696" t="s">
        <v>1267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1</v>
      </c>
      <c r="BR696">
        <v>1</v>
      </c>
      <c r="BS696">
        <v>1</v>
      </c>
      <c r="BT696">
        <v>1</v>
      </c>
      <c r="BU696">
        <v>1</v>
      </c>
      <c r="BV696">
        <v>1</v>
      </c>
      <c r="BW696">
        <v>1</v>
      </c>
      <c r="BX696">
        <v>1</v>
      </c>
      <c r="BY696">
        <v>1</v>
      </c>
      <c r="BZ696">
        <v>1</v>
      </c>
      <c r="CA696">
        <v>1</v>
      </c>
      <c r="CB696">
        <v>1</v>
      </c>
      <c r="CC696">
        <v>1</v>
      </c>
      <c r="CD696">
        <v>1</v>
      </c>
      <c r="CE696">
        <v>1</v>
      </c>
      <c r="CF696">
        <v>1</v>
      </c>
      <c r="CG696">
        <v>1</v>
      </c>
      <c r="CH696">
        <v>1</v>
      </c>
      <c r="CI696">
        <v>2</v>
      </c>
      <c r="CJ696">
        <v>2</v>
      </c>
    </row>
    <row r="697" spans="1:88" hidden="1" x14ac:dyDescent="0.2">
      <c r="A697">
        <v>84017191</v>
      </c>
      <c r="B697" t="s">
        <v>14</v>
      </c>
      <c r="C697" t="s">
        <v>32</v>
      </c>
      <c r="D697">
        <v>840</v>
      </c>
      <c r="E697">
        <v>17191</v>
      </c>
      <c r="F697" t="s">
        <v>1020</v>
      </c>
      <c r="G697" t="s">
        <v>1123</v>
      </c>
      <c r="H697" t="s">
        <v>14</v>
      </c>
      <c r="I697">
        <v>38.429553550000001</v>
      </c>
      <c r="J697">
        <v>-88.425864590000003</v>
      </c>
      <c r="K697" t="s">
        <v>1268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</row>
    <row r="698" spans="1:88" hidden="1" x14ac:dyDescent="0.2">
      <c r="A698">
        <v>84017193</v>
      </c>
      <c r="B698" t="s">
        <v>14</v>
      </c>
      <c r="C698" t="s">
        <v>32</v>
      </c>
      <c r="D698">
        <v>840</v>
      </c>
      <c r="E698">
        <v>17193</v>
      </c>
      <c r="F698" t="s">
        <v>384</v>
      </c>
      <c r="G698" t="s">
        <v>1123</v>
      </c>
      <c r="H698" t="s">
        <v>14</v>
      </c>
      <c r="I698">
        <v>38.087061980000001</v>
      </c>
      <c r="J698">
        <v>-88.176574610000003</v>
      </c>
      <c r="K698" t="s">
        <v>1269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</row>
    <row r="699" spans="1:88" hidden="1" x14ac:dyDescent="0.2">
      <c r="A699">
        <v>84017195</v>
      </c>
      <c r="B699" t="s">
        <v>14</v>
      </c>
      <c r="C699" t="s">
        <v>32</v>
      </c>
      <c r="D699">
        <v>840</v>
      </c>
      <c r="E699">
        <v>17195</v>
      </c>
      <c r="F699" t="s">
        <v>1270</v>
      </c>
      <c r="G699" t="s">
        <v>1123</v>
      </c>
      <c r="H699" t="s">
        <v>14</v>
      </c>
      <c r="I699">
        <v>41.755097130000003</v>
      </c>
      <c r="J699">
        <v>-89.915560580000005</v>
      </c>
      <c r="K699" t="s">
        <v>1271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1</v>
      </c>
      <c r="BP699">
        <v>1</v>
      </c>
      <c r="BQ699">
        <v>1</v>
      </c>
      <c r="BR699">
        <v>1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>
        <v>2</v>
      </c>
      <c r="BZ699">
        <v>2</v>
      </c>
      <c r="CA699">
        <v>3</v>
      </c>
      <c r="CB699">
        <v>4</v>
      </c>
      <c r="CC699">
        <v>5</v>
      </c>
      <c r="CD699">
        <v>5</v>
      </c>
      <c r="CE699">
        <v>6</v>
      </c>
      <c r="CF699">
        <v>9</v>
      </c>
      <c r="CG699">
        <v>15</v>
      </c>
      <c r="CH699">
        <v>18</v>
      </c>
      <c r="CI699">
        <v>18</v>
      </c>
      <c r="CJ699">
        <v>18</v>
      </c>
    </row>
    <row r="700" spans="1:88" hidden="1" x14ac:dyDescent="0.2">
      <c r="A700">
        <v>84017197</v>
      </c>
      <c r="B700" t="s">
        <v>14</v>
      </c>
      <c r="C700" t="s">
        <v>32</v>
      </c>
      <c r="D700">
        <v>840</v>
      </c>
      <c r="E700">
        <v>17197</v>
      </c>
      <c r="F700" t="s">
        <v>1272</v>
      </c>
      <c r="G700" t="s">
        <v>1123</v>
      </c>
      <c r="H700" t="s">
        <v>14</v>
      </c>
      <c r="I700">
        <v>41.446192670000002</v>
      </c>
      <c r="J700">
        <v>-87.978627119999999</v>
      </c>
      <c r="K700" t="s">
        <v>1273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1</v>
      </c>
      <c r="BO700">
        <v>2</v>
      </c>
      <c r="BP700">
        <v>3</v>
      </c>
      <c r="BQ700">
        <v>9</v>
      </c>
      <c r="BR700">
        <v>9</v>
      </c>
      <c r="BS700">
        <v>12</v>
      </c>
      <c r="BT700">
        <v>21</v>
      </c>
      <c r="BU700">
        <v>24</v>
      </c>
      <c r="BV700">
        <v>28</v>
      </c>
      <c r="BW700">
        <v>40</v>
      </c>
      <c r="BX700">
        <v>40</v>
      </c>
      <c r="BY700">
        <v>104</v>
      </c>
      <c r="BZ700">
        <v>127</v>
      </c>
      <c r="CA700">
        <v>182</v>
      </c>
      <c r="CB700">
        <v>223</v>
      </c>
      <c r="CC700">
        <v>228</v>
      </c>
      <c r="CD700">
        <v>322</v>
      </c>
      <c r="CE700">
        <v>384</v>
      </c>
      <c r="CF700">
        <v>455</v>
      </c>
      <c r="CG700">
        <v>582</v>
      </c>
      <c r="CH700">
        <v>648</v>
      </c>
      <c r="CI700">
        <v>697</v>
      </c>
      <c r="CJ700">
        <v>697</v>
      </c>
    </row>
    <row r="701" spans="1:88" hidden="1" x14ac:dyDescent="0.2">
      <c r="A701">
        <v>84017199</v>
      </c>
      <c r="B701" t="s">
        <v>14</v>
      </c>
      <c r="C701" t="s">
        <v>32</v>
      </c>
      <c r="D701">
        <v>840</v>
      </c>
      <c r="E701">
        <v>17199</v>
      </c>
      <c r="F701" t="s">
        <v>1274</v>
      </c>
      <c r="G701" t="s">
        <v>1123</v>
      </c>
      <c r="H701" t="s">
        <v>14</v>
      </c>
      <c r="I701">
        <v>37.730335109999999</v>
      </c>
      <c r="J701">
        <v>-88.929940270000003</v>
      </c>
      <c r="K701" t="s">
        <v>1275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1</v>
      </c>
      <c r="BR701">
        <v>1</v>
      </c>
      <c r="BS701">
        <v>1</v>
      </c>
      <c r="BT701">
        <v>1</v>
      </c>
      <c r="BU701">
        <v>1</v>
      </c>
      <c r="BV701">
        <v>0</v>
      </c>
      <c r="BW701">
        <v>0</v>
      </c>
      <c r="BX701">
        <v>0</v>
      </c>
      <c r="BY701">
        <v>1</v>
      </c>
      <c r="BZ701">
        <v>1</v>
      </c>
      <c r="CA701">
        <v>1</v>
      </c>
      <c r="CB701">
        <v>1</v>
      </c>
      <c r="CC701">
        <v>1</v>
      </c>
      <c r="CD701">
        <v>1</v>
      </c>
      <c r="CE701">
        <v>1</v>
      </c>
      <c r="CF701">
        <v>2</v>
      </c>
      <c r="CG701">
        <v>3</v>
      </c>
      <c r="CH701">
        <v>3</v>
      </c>
      <c r="CI701">
        <v>3</v>
      </c>
      <c r="CJ701">
        <v>3</v>
      </c>
    </row>
    <row r="702" spans="1:88" hidden="1" x14ac:dyDescent="0.2">
      <c r="A702">
        <v>84017201</v>
      </c>
      <c r="B702" t="s">
        <v>14</v>
      </c>
      <c r="C702" t="s">
        <v>32</v>
      </c>
      <c r="D702">
        <v>840</v>
      </c>
      <c r="E702">
        <v>17201</v>
      </c>
      <c r="F702" t="s">
        <v>1276</v>
      </c>
      <c r="G702" t="s">
        <v>1123</v>
      </c>
      <c r="H702" t="s">
        <v>14</v>
      </c>
      <c r="I702">
        <v>42.336418539999997</v>
      </c>
      <c r="J702">
        <v>-89.160853270000004</v>
      </c>
      <c r="K702" t="s">
        <v>1277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1</v>
      </c>
      <c r="BP702">
        <v>1</v>
      </c>
      <c r="BQ702">
        <v>1</v>
      </c>
      <c r="BR702">
        <v>1</v>
      </c>
      <c r="BS702">
        <v>4</v>
      </c>
      <c r="BT702">
        <v>4</v>
      </c>
      <c r="BU702">
        <v>5</v>
      </c>
      <c r="BV702">
        <v>5</v>
      </c>
      <c r="BW702">
        <v>7</v>
      </c>
      <c r="BX702">
        <v>7</v>
      </c>
      <c r="BY702">
        <v>8</v>
      </c>
      <c r="BZ702">
        <v>9</v>
      </c>
      <c r="CA702">
        <v>12</v>
      </c>
      <c r="CB702">
        <v>13</v>
      </c>
      <c r="CC702">
        <v>15</v>
      </c>
      <c r="CD702">
        <v>18</v>
      </c>
      <c r="CE702">
        <v>24</v>
      </c>
      <c r="CF702">
        <v>28</v>
      </c>
      <c r="CG702">
        <v>36</v>
      </c>
      <c r="CH702">
        <v>42</v>
      </c>
      <c r="CI702">
        <v>49</v>
      </c>
      <c r="CJ702">
        <v>49</v>
      </c>
    </row>
    <row r="703" spans="1:88" hidden="1" x14ac:dyDescent="0.2">
      <c r="A703">
        <v>84017203</v>
      </c>
      <c r="B703" t="s">
        <v>14</v>
      </c>
      <c r="C703" t="s">
        <v>32</v>
      </c>
      <c r="D703">
        <v>840</v>
      </c>
      <c r="E703">
        <v>17203</v>
      </c>
      <c r="F703" t="s">
        <v>1278</v>
      </c>
      <c r="G703" t="s">
        <v>1123</v>
      </c>
      <c r="H703" t="s">
        <v>14</v>
      </c>
      <c r="I703">
        <v>40.785793740000003</v>
      </c>
      <c r="J703">
        <v>-89.209737570000001</v>
      </c>
      <c r="K703" t="s">
        <v>1279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1</v>
      </c>
      <c r="BM703">
        <v>1</v>
      </c>
      <c r="BN703">
        <v>1</v>
      </c>
      <c r="BO703">
        <v>1</v>
      </c>
      <c r="BP703">
        <v>1</v>
      </c>
      <c r="BQ703">
        <v>2</v>
      </c>
      <c r="BR703">
        <v>2</v>
      </c>
      <c r="BS703">
        <v>2</v>
      </c>
      <c r="BT703">
        <v>2</v>
      </c>
      <c r="BU703">
        <v>2</v>
      </c>
      <c r="BV703">
        <v>3</v>
      </c>
      <c r="BW703">
        <v>3</v>
      </c>
      <c r="BX703">
        <v>3</v>
      </c>
      <c r="BY703">
        <v>3</v>
      </c>
      <c r="BZ703">
        <v>3</v>
      </c>
      <c r="CA703">
        <v>4</v>
      </c>
      <c r="CB703">
        <v>3</v>
      </c>
      <c r="CC703">
        <v>3</v>
      </c>
      <c r="CD703">
        <v>3</v>
      </c>
      <c r="CE703">
        <v>3</v>
      </c>
      <c r="CF703">
        <v>4</v>
      </c>
      <c r="CG703">
        <v>6</v>
      </c>
      <c r="CH703">
        <v>6</v>
      </c>
      <c r="CI703">
        <v>6</v>
      </c>
      <c r="CJ703">
        <v>6</v>
      </c>
    </row>
    <row r="704" spans="1:88" hidden="1" x14ac:dyDescent="0.2">
      <c r="A704">
        <v>84018001</v>
      </c>
      <c r="B704" t="s">
        <v>14</v>
      </c>
      <c r="C704" t="s">
        <v>32</v>
      </c>
      <c r="D704">
        <v>840</v>
      </c>
      <c r="E704">
        <v>18001</v>
      </c>
      <c r="F704" t="s">
        <v>505</v>
      </c>
      <c r="G704" t="s">
        <v>1280</v>
      </c>
      <c r="H704" t="s">
        <v>14</v>
      </c>
      <c r="I704">
        <v>40.745765300000002</v>
      </c>
      <c r="J704">
        <v>-84.93671406</v>
      </c>
      <c r="K704" t="s">
        <v>1281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1</v>
      </c>
      <c r="BK704">
        <v>1</v>
      </c>
      <c r="BL704">
        <v>1</v>
      </c>
      <c r="BM704">
        <v>1</v>
      </c>
      <c r="BN704">
        <v>1</v>
      </c>
      <c r="BO704">
        <v>1</v>
      </c>
      <c r="BP704">
        <v>1</v>
      </c>
      <c r="BQ704">
        <v>1</v>
      </c>
      <c r="BR704">
        <v>1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>
        <v>1</v>
      </c>
      <c r="BZ704">
        <v>1</v>
      </c>
      <c r="CA704">
        <v>1</v>
      </c>
      <c r="CB704">
        <v>1</v>
      </c>
      <c r="CC704">
        <v>1</v>
      </c>
      <c r="CD704">
        <v>1</v>
      </c>
      <c r="CE704">
        <v>1</v>
      </c>
      <c r="CF704">
        <v>1</v>
      </c>
      <c r="CG704">
        <v>2</v>
      </c>
      <c r="CH704">
        <v>2</v>
      </c>
      <c r="CI704">
        <v>2</v>
      </c>
      <c r="CJ704">
        <v>2</v>
      </c>
    </row>
    <row r="705" spans="1:88" hidden="1" x14ac:dyDescent="0.2">
      <c r="A705">
        <v>84018003</v>
      </c>
      <c r="B705" t="s">
        <v>14</v>
      </c>
      <c r="C705" t="s">
        <v>32</v>
      </c>
      <c r="D705">
        <v>840</v>
      </c>
      <c r="E705">
        <v>18003</v>
      </c>
      <c r="F705" t="s">
        <v>1282</v>
      </c>
      <c r="G705" t="s">
        <v>1280</v>
      </c>
      <c r="H705" t="s">
        <v>14</v>
      </c>
      <c r="I705">
        <v>41.091943129999997</v>
      </c>
      <c r="J705">
        <v>-85.068006359999998</v>
      </c>
      <c r="K705" t="s">
        <v>1283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2</v>
      </c>
      <c r="BR705">
        <v>4</v>
      </c>
      <c r="BS705">
        <v>4</v>
      </c>
      <c r="BT705">
        <v>4</v>
      </c>
      <c r="BU705">
        <v>4</v>
      </c>
      <c r="BV705">
        <v>7</v>
      </c>
      <c r="BW705">
        <v>7</v>
      </c>
      <c r="BX705">
        <v>8</v>
      </c>
      <c r="BY705">
        <v>21</v>
      </c>
      <c r="BZ705">
        <v>23</v>
      </c>
      <c r="CA705">
        <v>26</v>
      </c>
      <c r="CB705">
        <v>28</v>
      </c>
      <c r="CC705">
        <v>30</v>
      </c>
      <c r="CD705">
        <v>39</v>
      </c>
      <c r="CE705">
        <v>46</v>
      </c>
      <c r="CF705">
        <v>58</v>
      </c>
      <c r="CG705">
        <v>59</v>
      </c>
      <c r="CH705">
        <v>63</v>
      </c>
      <c r="CI705">
        <v>87</v>
      </c>
      <c r="CJ705">
        <v>90</v>
      </c>
    </row>
    <row r="706" spans="1:88" hidden="1" x14ac:dyDescent="0.2">
      <c r="A706">
        <v>84018005</v>
      </c>
      <c r="B706" t="s">
        <v>14</v>
      </c>
      <c r="C706" t="s">
        <v>32</v>
      </c>
      <c r="D706">
        <v>840</v>
      </c>
      <c r="E706">
        <v>18005</v>
      </c>
      <c r="F706" t="s">
        <v>1284</v>
      </c>
      <c r="G706" t="s">
        <v>1280</v>
      </c>
      <c r="H706" t="s">
        <v>14</v>
      </c>
      <c r="I706">
        <v>39.207448650000003</v>
      </c>
      <c r="J706">
        <v>-85.895581809999996</v>
      </c>
      <c r="K706" t="s">
        <v>1285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1</v>
      </c>
      <c r="BO706">
        <v>1</v>
      </c>
      <c r="BP706">
        <v>1</v>
      </c>
      <c r="BQ706">
        <v>1</v>
      </c>
      <c r="BR706">
        <v>1</v>
      </c>
      <c r="BS706">
        <v>1</v>
      </c>
      <c r="BT706">
        <v>5</v>
      </c>
      <c r="BU706">
        <v>5</v>
      </c>
      <c r="BV706">
        <v>5</v>
      </c>
      <c r="BW706">
        <v>5</v>
      </c>
      <c r="BX706">
        <v>6</v>
      </c>
      <c r="BY706">
        <v>6</v>
      </c>
      <c r="BZ706">
        <v>7</v>
      </c>
      <c r="CA706">
        <v>10</v>
      </c>
      <c r="CB706">
        <v>10</v>
      </c>
      <c r="CC706">
        <v>13</v>
      </c>
      <c r="CD706">
        <v>13</v>
      </c>
      <c r="CE706">
        <v>15</v>
      </c>
      <c r="CF706">
        <v>23</v>
      </c>
      <c r="CG706">
        <v>45</v>
      </c>
      <c r="CH706">
        <v>54</v>
      </c>
      <c r="CI706">
        <v>54</v>
      </c>
      <c r="CJ706">
        <v>55</v>
      </c>
    </row>
    <row r="707" spans="1:88" hidden="1" x14ac:dyDescent="0.2">
      <c r="A707">
        <v>84018007</v>
      </c>
      <c r="B707" t="s">
        <v>14</v>
      </c>
      <c r="C707" t="s">
        <v>32</v>
      </c>
      <c r="D707">
        <v>840</v>
      </c>
      <c r="E707">
        <v>18007</v>
      </c>
      <c r="F707" t="s">
        <v>264</v>
      </c>
      <c r="G707" t="s">
        <v>1280</v>
      </c>
      <c r="H707" t="s">
        <v>14</v>
      </c>
      <c r="I707">
        <v>40.606269470000001</v>
      </c>
      <c r="J707">
        <v>-87.310939989999994</v>
      </c>
      <c r="K707" t="s">
        <v>1286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1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</row>
    <row r="708" spans="1:88" hidden="1" x14ac:dyDescent="0.2">
      <c r="A708">
        <v>84018009</v>
      </c>
      <c r="B708" t="s">
        <v>14</v>
      </c>
      <c r="C708" t="s">
        <v>32</v>
      </c>
      <c r="D708">
        <v>840</v>
      </c>
      <c r="E708">
        <v>18009</v>
      </c>
      <c r="F708" t="s">
        <v>1287</v>
      </c>
      <c r="G708" t="s">
        <v>1280</v>
      </c>
      <c r="H708" t="s">
        <v>14</v>
      </c>
      <c r="I708">
        <v>40.47388153</v>
      </c>
      <c r="J708">
        <v>-85.324997019999998</v>
      </c>
      <c r="K708" t="s">
        <v>1288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1</v>
      </c>
      <c r="CF708">
        <v>1</v>
      </c>
      <c r="CG708">
        <v>2</v>
      </c>
      <c r="CH708">
        <v>3</v>
      </c>
      <c r="CI708">
        <v>4</v>
      </c>
      <c r="CJ708">
        <v>4</v>
      </c>
    </row>
    <row r="709" spans="1:88" hidden="1" x14ac:dyDescent="0.2">
      <c r="A709">
        <v>84018011</v>
      </c>
      <c r="B709" t="s">
        <v>14</v>
      </c>
      <c r="C709" t="s">
        <v>32</v>
      </c>
      <c r="D709">
        <v>840</v>
      </c>
      <c r="E709">
        <v>18011</v>
      </c>
      <c r="F709" t="s">
        <v>266</v>
      </c>
      <c r="G709" t="s">
        <v>1280</v>
      </c>
      <c r="H709" t="s">
        <v>14</v>
      </c>
      <c r="I709">
        <v>40.050930399999999</v>
      </c>
      <c r="J709">
        <v>-86.46841646</v>
      </c>
      <c r="K709" t="s">
        <v>1289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1</v>
      </c>
      <c r="BK709">
        <v>1</v>
      </c>
      <c r="BL709">
        <v>1</v>
      </c>
      <c r="BM709">
        <v>1</v>
      </c>
      <c r="BN709">
        <v>1</v>
      </c>
      <c r="BO709">
        <v>1</v>
      </c>
      <c r="BP709">
        <v>1</v>
      </c>
      <c r="BQ709">
        <v>1</v>
      </c>
      <c r="BR709">
        <v>2</v>
      </c>
      <c r="BS709">
        <v>2</v>
      </c>
      <c r="BT709">
        <v>3</v>
      </c>
      <c r="BU709">
        <v>3</v>
      </c>
      <c r="BV709">
        <v>3</v>
      </c>
      <c r="BW709">
        <v>4</v>
      </c>
      <c r="BX709">
        <v>7</v>
      </c>
      <c r="BY709">
        <v>7</v>
      </c>
      <c r="BZ709">
        <v>8</v>
      </c>
      <c r="CA709">
        <v>13</v>
      </c>
      <c r="CB709">
        <v>20</v>
      </c>
      <c r="CC709">
        <v>22</v>
      </c>
      <c r="CD709">
        <v>29</v>
      </c>
      <c r="CE709">
        <v>32</v>
      </c>
      <c r="CF709">
        <v>38</v>
      </c>
      <c r="CG709">
        <v>50</v>
      </c>
      <c r="CH709">
        <v>57</v>
      </c>
      <c r="CI709">
        <v>64</v>
      </c>
      <c r="CJ709">
        <v>74</v>
      </c>
    </row>
    <row r="710" spans="1:88" hidden="1" x14ac:dyDescent="0.2">
      <c r="A710">
        <v>84018013</v>
      </c>
      <c r="B710" t="s">
        <v>14</v>
      </c>
      <c r="C710" t="s">
        <v>32</v>
      </c>
      <c r="D710">
        <v>840</v>
      </c>
      <c r="E710">
        <v>18013</v>
      </c>
      <c r="F710" t="s">
        <v>1130</v>
      </c>
      <c r="G710" t="s">
        <v>1280</v>
      </c>
      <c r="H710" t="s">
        <v>14</v>
      </c>
      <c r="I710">
        <v>39.196055889999997</v>
      </c>
      <c r="J710">
        <v>-86.228689090000003</v>
      </c>
      <c r="K710" t="s">
        <v>1290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1</v>
      </c>
      <c r="BW710">
        <v>1</v>
      </c>
      <c r="BX710">
        <v>1</v>
      </c>
      <c r="BY710">
        <v>2</v>
      </c>
      <c r="BZ710">
        <v>2</v>
      </c>
      <c r="CA710">
        <v>3</v>
      </c>
      <c r="CB710">
        <v>3</v>
      </c>
      <c r="CC710">
        <v>3</v>
      </c>
      <c r="CD710">
        <v>3</v>
      </c>
      <c r="CE710">
        <v>3</v>
      </c>
      <c r="CF710">
        <v>3</v>
      </c>
      <c r="CG710">
        <v>4</v>
      </c>
      <c r="CH710">
        <v>5</v>
      </c>
      <c r="CI710">
        <v>5</v>
      </c>
      <c r="CJ710">
        <v>8</v>
      </c>
    </row>
    <row r="711" spans="1:88" hidden="1" x14ac:dyDescent="0.2">
      <c r="A711">
        <v>84018015</v>
      </c>
      <c r="B711" t="s">
        <v>14</v>
      </c>
      <c r="C711" t="s">
        <v>32</v>
      </c>
      <c r="D711">
        <v>840</v>
      </c>
      <c r="E711">
        <v>18015</v>
      </c>
      <c r="F711" t="s">
        <v>271</v>
      </c>
      <c r="G711" t="s">
        <v>1280</v>
      </c>
      <c r="H711" t="s">
        <v>14</v>
      </c>
      <c r="I711">
        <v>40.580783199999999</v>
      </c>
      <c r="J711">
        <v>-86.561988119999995</v>
      </c>
      <c r="K711" t="s">
        <v>1291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1</v>
      </c>
      <c r="CA711">
        <v>1</v>
      </c>
      <c r="CB711">
        <v>2</v>
      </c>
      <c r="CC711">
        <v>2</v>
      </c>
      <c r="CD711">
        <v>2</v>
      </c>
      <c r="CE711">
        <v>2</v>
      </c>
      <c r="CF711">
        <v>2</v>
      </c>
      <c r="CG711">
        <v>3</v>
      </c>
      <c r="CH711">
        <v>3</v>
      </c>
      <c r="CI711">
        <v>3</v>
      </c>
      <c r="CJ711">
        <v>3</v>
      </c>
    </row>
    <row r="712" spans="1:88" hidden="1" x14ac:dyDescent="0.2">
      <c r="A712">
        <v>84018017</v>
      </c>
      <c r="B712" t="s">
        <v>14</v>
      </c>
      <c r="C712" t="s">
        <v>32</v>
      </c>
      <c r="D712">
        <v>840</v>
      </c>
      <c r="E712">
        <v>18017</v>
      </c>
      <c r="F712" t="s">
        <v>1136</v>
      </c>
      <c r="G712" t="s">
        <v>1280</v>
      </c>
      <c r="H712" t="s">
        <v>14</v>
      </c>
      <c r="I712">
        <v>40.761358350000002</v>
      </c>
      <c r="J712">
        <v>-86.34830753</v>
      </c>
      <c r="K712" t="s">
        <v>1292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1</v>
      </c>
      <c r="CC712">
        <v>1</v>
      </c>
      <c r="CD712">
        <v>1</v>
      </c>
      <c r="CE712">
        <v>2</v>
      </c>
      <c r="CF712">
        <v>2</v>
      </c>
      <c r="CG712">
        <v>4</v>
      </c>
      <c r="CH712">
        <v>4</v>
      </c>
      <c r="CI712">
        <v>4</v>
      </c>
      <c r="CJ712">
        <v>12</v>
      </c>
    </row>
    <row r="713" spans="1:88" hidden="1" x14ac:dyDescent="0.2">
      <c r="A713">
        <v>84018019</v>
      </c>
      <c r="B713" t="s">
        <v>14</v>
      </c>
      <c r="C713" t="s">
        <v>32</v>
      </c>
      <c r="D713">
        <v>840</v>
      </c>
      <c r="E713">
        <v>18019</v>
      </c>
      <c r="F713" t="s">
        <v>275</v>
      </c>
      <c r="G713" t="s">
        <v>1280</v>
      </c>
      <c r="H713" t="s">
        <v>14</v>
      </c>
      <c r="I713">
        <v>38.480154450000001</v>
      </c>
      <c r="J713">
        <v>-85.705103339999994</v>
      </c>
      <c r="K713" t="s">
        <v>1293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1</v>
      </c>
      <c r="BQ713">
        <v>1</v>
      </c>
      <c r="BR713">
        <v>1</v>
      </c>
      <c r="BS713">
        <v>4</v>
      </c>
      <c r="BT713">
        <v>4</v>
      </c>
      <c r="BU713">
        <v>4</v>
      </c>
      <c r="BV713">
        <v>5</v>
      </c>
      <c r="BW713">
        <v>6</v>
      </c>
      <c r="BX713">
        <v>10</v>
      </c>
      <c r="BY713">
        <v>12</v>
      </c>
      <c r="BZ713">
        <v>18</v>
      </c>
      <c r="CA713">
        <v>20</v>
      </c>
      <c r="CB713">
        <v>27</v>
      </c>
      <c r="CC713">
        <v>33</v>
      </c>
      <c r="CD713">
        <v>38</v>
      </c>
      <c r="CE713">
        <v>49</v>
      </c>
      <c r="CF713">
        <v>55</v>
      </c>
      <c r="CG713">
        <v>61</v>
      </c>
      <c r="CH713">
        <v>66</v>
      </c>
      <c r="CI713">
        <v>71</v>
      </c>
      <c r="CJ713">
        <v>82</v>
      </c>
    </row>
    <row r="714" spans="1:88" hidden="1" x14ac:dyDescent="0.2">
      <c r="A714">
        <v>84018021</v>
      </c>
      <c r="B714" t="s">
        <v>14</v>
      </c>
      <c r="C714" t="s">
        <v>32</v>
      </c>
      <c r="D714">
        <v>840</v>
      </c>
      <c r="E714">
        <v>18021</v>
      </c>
      <c r="F714" t="s">
        <v>60</v>
      </c>
      <c r="G714" t="s">
        <v>1280</v>
      </c>
      <c r="H714" t="s">
        <v>14</v>
      </c>
      <c r="I714">
        <v>39.395618329999998</v>
      </c>
      <c r="J714">
        <v>-87.117235059999999</v>
      </c>
      <c r="K714" t="s">
        <v>1294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1</v>
      </c>
      <c r="CB714">
        <v>1</v>
      </c>
      <c r="CC714">
        <v>1</v>
      </c>
      <c r="CD714">
        <v>1</v>
      </c>
      <c r="CE714">
        <v>1</v>
      </c>
      <c r="CF714">
        <v>2</v>
      </c>
      <c r="CG714">
        <v>3</v>
      </c>
      <c r="CH714">
        <v>4</v>
      </c>
      <c r="CI714">
        <v>4</v>
      </c>
      <c r="CJ714">
        <v>7</v>
      </c>
    </row>
    <row r="715" spans="1:88" hidden="1" x14ac:dyDescent="0.2">
      <c r="A715">
        <v>84018023</v>
      </c>
      <c r="B715" t="s">
        <v>14</v>
      </c>
      <c r="C715" t="s">
        <v>32</v>
      </c>
      <c r="D715">
        <v>840</v>
      </c>
      <c r="E715">
        <v>18023</v>
      </c>
      <c r="F715" t="s">
        <v>1144</v>
      </c>
      <c r="G715" t="s">
        <v>1280</v>
      </c>
      <c r="H715" t="s">
        <v>14</v>
      </c>
      <c r="I715">
        <v>40.303197539999999</v>
      </c>
      <c r="J715">
        <v>-86.472772570000004</v>
      </c>
      <c r="K715" t="s">
        <v>1295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1</v>
      </c>
      <c r="BZ715">
        <v>1</v>
      </c>
      <c r="CA715">
        <v>1</v>
      </c>
      <c r="CB715">
        <v>1</v>
      </c>
      <c r="CC715">
        <v>1</v>
      </c>
      <c r="CD715">
        <v>1</v>
      </c>
      <c r="CE715">
        <v>1</v>
      </c>
      <c r="CF715">
        <v>3</v>
      </c>
      <c r="CG715">
        <v>3</v>
      </c>
      <c r="CH715">
        <v>4</v>
      </c>
      <c r="CI715">
        <v>4</v>
      </c>
      <c r="CJ715">
        <v>5</v>
      </c>
    </row>
    <row r="716" spans="1:88" hidden="1" x14ac:dyDescent="0.2">
      <c r="A716">
        <v>84018025</v>
      </c>
      <c r="B716" t="s">
        <v>14</v>
      </c>
      <c r="C716" t="s">
        <v>32</v>
      </c>
      <c r="D716">
        <v>840</v>
      </c>
      <c r="E716">
        <v>18025</v>
      </c>
      <c r="F716" t="s">
        <v>287</v>
      </c>
      <c r="G716" t="s">
        <v>1280</v>
      </c>
      <c r="H716" t="s">
        <v>14</v>
      </c>
      <c r="I716">
        <v>38.288144019999997</v>
      </c>
      <c r="J716">
        <v>-86.445188250000001</v>
      </c>
      <c r="K716" t="s">
        <v>1296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1</v>
      </c>
      <c r="CA716">
        <v>1</v>
      </c>
      <c r="CB716">
        <v>1</v>
      </c>
      <c r="CC716">
        <v>1</v>
      </c>
      <c r="CD716">
        <v>1</v>
      </c>
      <c r="CE716">
        <v>1</v>
      </c>
      <c r="CF716">
        <v>3</v>
      </c>
      <c r="CG716">
        <v>5</v>
      </c>
      <c r="CH716">
        <v>5</v>
      </c>
      <c r="CI716">
        <v>5</v>
      </c>
      <c r="CJ716">
        <v>9</v>
      </c>
    </row>
    <row r="717" spans="1:88" hidden="1" x14ac:dyDescent="0.2">
      <c r="A717">
        <v>84018027</v>
      </c>
      <c r="B717" t="s">
        <v>14</v>
      </c>
      <c r="C717" t="s">
        <v>32</v>
      </c>
      <c r="D717">
        <v>840</v>
      </c>
      <c r="E717">
        <v>18027</v>
      </c>
      <c r="F717" t="s">
        <v>1297</v>
      </c>
      <c r="G717" t="s">
        <v>1280</v>
      </c>
      <c r="H717" t="s">
        <v>14</v>
      </c>
      <c r="I717">
        <v>38.70186039</v>
      </c>
      <c r="J717">
        <v>-87.071854060000007</v>
      </c>
      <c r="K717" t="s">
        <v>1298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2</v>
      </c>
      <c r="CI717">
        <v>2</v>
      </c>
      <c r="CJ717">
        <v>4</v>
      </c>
    </row>
    <row r="718" spans="1:88" hidden="1" x14ac:dyDescent="0.2">
      <c r="A718">
        <v>84018029</v>
      </c>
      <c r="B718" t="s">
        <v>14</v>
      </c>
      <c r="C718" t="s">
        <v>32</v>
      </c>
      <c r="D718">
        <v>840</v>
      </c>
      <c r="E718">
        <v>18029</v>
      </c>
      <c r="F718" t="s">
        <v>1299</v>
      </c>
      <c r="G718" t="s">
        <v>1280</v>
      </c>
      <c r="H718" t="s">
        <v>14</v>
      </c>
      <c r="I718">
        <v>39.146479460000002</v>
      </c>
      <c r="J718">
        <v>-84.973335390000003</v>
      </c>
      <c r="K718" t="s">
        <v>1300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2</v>
      </c>
      <c r="BW718">
        <v>2</v>
      </c>
      <c r="BX718">
        <v>3</v>
      </c>
      <c r="BY718">
        <v>4</v>
      </c>
      <c r="BZ718">
        <v>8</v>
      </c>
      <c r="CA718">
        <v>10</v>
      </c>
      <c r="CB718">
        <v>10</v>
      </c>
      <c r="CC718">
        <v>14</v>
      </c>
      <c r="CD718">
        <v>17</v>
      </c>
      <c r="CE718">
        <v>22</v>
      </c>
      <c r="CF718">
        <v>25</v>
      </c>
      <c r="CG718">
        <v>30</v>
      </c>
      <c r="CH718">
        <v>33</v>
      </c>
      <c r="CI718">
        <v>38</v>
      </c>
      <c r="CJ718">
        <v>41</v>
      </c>
    </row>
    <row r="719" spans="1:88" hidden="1" x14ac:dyDescent="0.2">
      <c r="A719">
        <v>84018031</v>
      </c>
      <c r="B719" t="s">
        <v>14</v>
      </c>
      <c r="C719" t="s">
        <v>32</v>
      </c>
      <c r="D719">
        <v>840</v>
      </c>
      <c r="E719">
        <v>18031</v>
      </c>
      <c r="F719" t="s">
        <v>842</v>
      </c>
      <c r="G719" t="s">
        <v>1280</v>
      </c>
      <c r="H719" t="s">
        <v>14</v>
      </c>
      <c r="I719">
        <v>39.307126580000002</v>
      </c>
      <c r="J719">
        <v>-85.500871660000001</v>
      </c>
      <c r="K719" t="s">
        <v>1301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6</v>
      </c>
      <c r="BW719">
        <v>7</v>
      </c>
      <c r="BX719">
        <v>13</v>
      </c>
      <c r="BY719">
        <v>26</v>
      </c>
      <c r="BZ719">
        <v>30</v>
      </c>
      <c r="CA719">
        <v>40</v>
      </c>
      <c r="CB719">
        <v>42</v>
      </c>
      <c r="CC719">
        <v>47</v>
      </c>
      <c r="CD719">
        <v>48</v>
      </c>
      <c r="CE719">
        <v>59</v>
      </c>
      <c r="CF719">
        <v>70</v>
      </c>
      <c r="CG719">
        <v>79</v>
      </c>
      <c r="CH719">
        <v>80</v>
      </c>
      <c r="CI719">
        <v>90</v>
      </c>
      <c r="CJ719">
        <v>90</v>
      </c>
    </row>
    <row r="720" spans="1:88" hidden="1" x14ac:dyDescent="0.2">
      <c r="A720">
        <v>84018033</v>
      </c>
      <c r="B720" t="s">
        <v>14</v>
      </c>
      <c r="C720" t="s">
        <v>32</v>
      </c>
      <c r="D720">
        <v>840</v>
      </c>
      <c r="E720">
        <v>18033</v>
      </c>
      <c r="F720" t="s">
        <v>82</v>
      </c>
      <c r="G720" t="s">
        <v>1280</v>
      </c>
      <c r="H720" t="s">
        <v>14</v>
      </c>
      <c r="I720">
        <v>41.398046219999998</v>
      </c>
      <c r="J720">
        <v>-84.999069340000005</v>
      </c>
      <c r="K720" t="s">
        <v>1302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1</v>
      </c>
      <c r="BX720">
        <v>1</v>
      </c>
      <c r="BY720">
        <v>1</v>
      </c>
      <c r="BZ720">
        <v>1</v>
      </c>
      <c r="CA720">
        <v>1</v>
      </c>
      <c r="CB720">
        <v>1</v>
      </c>
      <c r="CC720">
        <v>1</v>
      </c>
      <c r="CD720">
        <v>2</v>
      </c>
      <c r="CE720">
        <v>2</v>
      </c>
      <c r="CF720">
        <v>3</v>
      </c>
      <c r="CG720">
        <v>3</v>
      </c>
      <c r="CH720">
        <v>4</v>
      </c>
      <c r="CI720">
        <v>4</v>
      </c>
      <c r="CJ720">
        <v>4</v>
      </c>
    </row>
    <row r="721" spans="1:88" hidden="1" x14ac:dyDescent="0.2">
      <c r="A721">
        <v>84018035</v>
      </c>
      <c r="B721" t="s">
        <v>14</v>
      </c>
      <c r="C721" t="s">
        <v>32</v>
      </c>
      <c r="D721">
        <v>840</v>
      </c>
      <c r="E721">
        <v>18035</v>
      </c>
      <c r="F721" t="s">
        <v>643</v>
      </c>
      <c r="G721" t="s">
        <v>1280</v>
      </c>
      <c r="H721" t="s">
        <v>14</v>
      </c>
      <c r="I721">
        <v>40.227872470000001</v>
      </c>
      <c r="J721">
        <v>-85.397327720000007</v>
      </c>
      <c r="K721" t="s">
        <v>1303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1</v>
      </c>
      <c r="BS721">
        <v>1</v>
      </c>
      <c r="BT721">
        <v>2</v>
      </c>
      <c r="BU721">
        <v>2</v>
      </c>
      <c r="BV721">
        <v>4</v>
      </c>
      <c r="BW721">
        <v>7</v>
      </c>
      <c r="BX721">
        <v>7</v>
      </c>
      <c r="BY721">
        <v>8</v>
      </c>
      <c r="BZ721">
        <v>8</v>
      </c>
      <c r="CA721">
        <v>14</v>
      </c>
      <c r="CB721">
        <v>15</v>
      </c>
      <c r="CC721">
        <v>18</v>
      </c>
      <c r="CD721">
        <v>22</v>
      </c>
      <c r="CE721">
        <v>25</v>
      </c>
      <c r="CF721">
        <v>30</v>
      </c>
      <c r="CG721">
        <v>33</v>
      </c>
      <c r="CH721">
        <v>37</v>
      </c>
      <c r="CI721">
        <v>40</v>
      </c>
      <c r="CJ721">
        <v>40</v>
      </c>
    </row>
    <row r="722" spans="1:88" hidden="1" x14ac:dyDescent="0.2">
      <c r="A722">
        <v>84018037</v>
      </c>
      <c r="B722" t="s">
        <v>14</v>
      </c>
      <c r="C722" t="s">
        <v>32</v>
      </c>
      <c r="D722">
        <v>840</v>
      </c>
      <c r="E722">
        <v>18037</v>
      </c>
      <c r="F722" t="s">
        <v>1304</v>
      </c>
      <c r="G722" t="s">
        <v>1280</v>
      </c>
      <c r="H722" t="s">
        <v>14</v>
      </c>
      <c r="I722">
        <v>38.365975509999998</v>
      </c>
      <c r="J722">
        <v>-86.879241699999994</v>
      </c>
      <c r="K722" t="s">
        <v>1305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1</v>
      </c>
      <c r="BU722">
        <v>1</v>
      </c>
      <c r="BV722">
        <v>1</v>
      </c>
      <c r="BW722">
        <v>1</v>
      </c>
      <c r="BX722">
        <v>1</v>
      </c>
      <c r="BY722">
        <v>1</v>
      </c>
      <c r="BZ722">
        <v>1</v>
      </c>
      <c r="CA722">
        <v>2</v>
      </c>
      <c r="CB722">
        <v>2</v>
      </c>
      <c r="CC722">
        <v>3</v>
      </c>
      <c r="CD722">
        <v>3</v>
      </c>
      <c r="CE722">
        <v>3</v>
      </c>
      <c r="CF722">
        <v>3</v>
      </c>
      <c r="CG722">
        <v>4</v>
      </c>
      <c r="CH722">
        <v>6</v>
      </c>
      <c r="CI722">
        <v>7</v>
      </c>
      <c r="CJ722">
        <v>7</v>
      </c>
    </row>
    <row r="723" spans="1:88" hidden="1" x14ac:dyDescent="0.2">
      <c r="A723">
        <v>84018039</v>
      </c>
      <c r="B723" t="s">
        <v>14</v>
      </c>
      <c r="C723" t="s">
        <v>32</v>
      </c>
      <c r="D723">
        <v>840</v>
      </c>
      <c r="E723">
        <v>18039</v>
      </c>
      <c r="F723" t="s">
        <v>1306</v>
      </c>
      <c r="G723" t="s">
        <v>1280</v>
      </c>
      <c r="H723" t="s">
        <v>14</v>
      </c>
      <c r="I723">
        <v>41.597611690000001</v>
      </c>
      <c r="J723">
        <v>-85.85875695</v>
      </c>
      <c r="K723" t="s">
        <v>1307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1</v>
      </c>
      <c r="BT723">
        <v>4</v>
      </c>
      <c r="BU723">
        <v>4</v>
      </c>
      <c r="BV723">
        <v>4</v>
      </c>
      <c r="BW723">
        <v>5</v>
      </c>
      <c r="BX723">
        <v>7</v>
      </c>
      <c r="BY723">
        <v>9</v>
      </c>
      <c r="BZ723">
        <v>11</v>
      </c>
      <c r="CA723">
        <v>12</v>
      </c>
      <c r="CB723">
        <v>12</v>
      </c>
      <c r="CC723">
        <v>20</v>
      </c>
      <c r="CD723">
        <v>23</v>
      </c>
      <c r="CE723">
        <v>27</v>
      </c>
      <c r="CF723">
        <v>29</v>
      </c>
      <c r="CG723">
        <v>31</v>
      </c>
      <c r="CH723">
        <v>35</v>
      </c>
      <c r="CI723">
        <v>36</v>
      </c>
      <c r="CJ723">
        <v>43</v>
      </c>
    </row>
    <row r="724" spans="1:88" hidden="1" x14ac:dyDescent="0.2">
      <c r="A724">
        <v>84018041</v>
      </c>
      <c r="B724" t="s">
        <v>14</v>
      </c>
      <c r="C724" t="s">
        <v>32</v>
      </c>
      <c r="D724">
        <v>840</v>
      </c>
      <c r="E724">
        <v>18041</v>
      </c>
      <c r="F724" t="s">
        <v>90</v>
      </c>
      <c r="G724" t="s">
        <v>1280</v>
      </c>
      <c r="H724" t="s">
        <v>14</v>
      </c>
      <c r="I724">
        <v>39.63684962</v>
      </c>
      <c r="J724">
        <v>-85.177975410000002</v>
      </c>
      <c r="K724" t="s">
        <v>1308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1</v>
      </c>
      <c r="BQ724">
        <v>1</v>
      </c>
      <c r="BR724">
        <v>1</v>
      </c>
      <c r="BS724">
        <v>1</v>
      </c>
      <c r="BT724">
        <v>1</v>
      </c>
      <c r="BU724">
        <v>1</v>
      </c>
      <c r="BV724">
        <v>2</v>
      </c>
      <c r="BW724">
        <v>3</v>
      </c>
      <c r="BX724">
        <v>3</v>
      </c>
      <c r="BY724">
        <v>3</v>
      </c>
      <c r="BZ724">
        <v>4</v>
      </c>
      <c r="CA724">
        <v>5</v>
      </c>
      <c r="CB724">
        <v>8</v>
      </c>
      <c r="CC724">
        <v>9</v>
      </c>
      <c r="CD724">
        <v>10</v>
      </c>
      <c r="CE724">
        <v>11</v>
      </c>
      <c r="CF724">
        <v>13</v>
      </c>
      <c r="CG724">
        <v>14</v>
      </c>
      <c r="CH724">
        <v>16</v>
      </c>
      <c r="CI724">
        <v>16</v>
      </c>
      <c r="CJ724">
        <v>18</v>
      </c>
    </row>
    <row r="725" spans="1:88" hidden="1" x14ac:dyDescent="0.2">
      <c r="A725">
        <v>84018043</v>
      </c>
      <c r="B725" t="s">
        <v>14</v>
      </c>
      <c r="C725" t="s">
        <v>32</v>
      </c>
      <c r="D725">
        <v>840</v>
      </c>
      <c r="E725">
        <v>18043</v>
      </c>
      <c r="F725" t="s">
        <v>866</v>
      </c>
      <c r="G725" t="s">
        <v>1280</v>
      </c>
      <c r="H725" t="s">
        <v>14</v>
      </c>
      <c r="I725">
        <v>38.321179569999998</v>
      </c>
      <c r="J725">
        <v>-85.903853769999998</v>
      </c>
      <c r="K725" t="s">
        <v>1309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1</v>
      </c>
      <c r="BO725">
        <v>1</v>
      </c>
      <c r="BP725">
        <v>1</v>
      </c>
      <c r="BQ725">
        <v>1</v>
      </c>
      <c r="BR725">
        <v>5</v>
      </c>
      <c r="BS725">
        <v>5</v>
      </c>
      <c r="BT725">
        <v>3</v>
      </c>
      <c r="BU725">
        <v>3</v>
      </c>
      <c r="BV725">
        <v>6</v>
      </c>
      <c r="BW725">
        <v>6</v>
      </c>
      <c r="BX725">
        <v>7</v>
      </c>
      <c r="BY725">
        <v>11</v>
      </c>
      <c r="BZ725">
        <v>13</v>
      </c>
      <c r="CA725">
        <v>14</v>
      </c>
      <c r="CB725">
        <v>20</v>
      </c>
      <c r="CC725">
        <v>21</v>
      </c>
      <c r="CD725">
        <v>21</v>
      </c>
      <c r="CE725">
        <v>34</v>
      </c>
      <c r="CF725">
        <v>37</v>
      </c>
      <c r="CG725">
        <v>41</v>
      </c>
      <c r="CH725">
        <v>50</v>
      </c>
      <c r="CI725">
        <v>50</v>
      </c>
      <c r="CJ725">
        <v>74</v>
      </c>
    </row>
    <row r="726" spans="1:88" hidden="1" x14ac:dyDescent="0.2">
      <c r="A726">
        <v>84018045</v>
      </c>
      <c r="B726" t="s">
        <v>14</v>
      </c>
      <c r="C726" t="s">
        <v>32</v>
      </c>
      <c r="D726">
        <v>840</v>
      </c>
      <c r="E726">
        <v>18045</v>
      </c>
      <c r="F726" t="s">
        <v>1310</v>
      </c>
      <c r="G726" t="s">
        <v>1280</v>
      </c>
      <c r="H726" t="s">
        <v>14</v>
      </c>
      <c r="I726">
        <v>40.123619329999997</v>
      </c>
      <c r="J726">
        <v>-87.242176889999996</v>
      </c>
      <c r="K726" t="s">
        <v>1311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1</v>
      </c>
      <c r="BY726">
        <v>1</v>
      </c>
      <c r="BZ726">
        <v>1</v>
      </c>
      <c r="CA726">
        <v>1</v>
      </c>
      <c r="CB726">
        <v>1</v>
      </c>
      <c r="CC726">
        <v>1</v>
      </c>
      <c r="CD726">
        <v>1</v>
      </c>
      <c r="CE726">
        <v>2</v>
      </c>
      <c r="CF726">
        <v>2</v>
      </c>
      <c r="CG726">
        <v>2</v>
      </c>
      <c r="CH726">
        <v>2</v>
      </c>
      <c r="CI726">
        <v>2</v>
      </c>
      <c r="CJ726">
        <v>2</v>
      </c>
    </row>
    <row r="727" spans="1:88" hidden="1" x14ac:dyDescent="0.2">
      <c r="A727">
        <v>84018047</v>
      </c>
      <c r="B727" t="s">
        <v>14</v>
      </c>
      <c r="C727" t="s">
        <v>32</v>
      </c>
      <c r="D727">
        <v>840</v>
      </c>
      <c r="E727">
        <v>18047</v>
      </c>
      <c r="F727" t="s">
        <v>92</v>
      </c>
      <c r="G727" t="s">
        <v>1280</v>
      </c>
      <c r="H727" t="s">
        <v>14</v>
      </c>
      <c r="I727">
        <v>39.414248200000003</v>
      </c>
      <c r="J727">
        <v>-85.060626470000003</v>
      </c>
      <c r="K727" t="s">
        <v>1312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2</v>
      </c>
      <c r="BP727">
        <v>2</v>
      </c>
      <c r="BQ727">
        <v>2</v>
      </c>
      <c r="BR727">
        <v>2</v>
      </c>
      <c r="BS727">
        <v>2</v>
      </c>
      <c r="BT727">
        <v>4</v>
      </c>
      <c r="BU727">
        <v>4</v>
      </c>
      <c r="BV727">
        <v>7</v>
      </c>
      <c r="BW727">
        <v>7</v>
      </c>
      <c r="BX727">
        <v>13</v>
      </c>
      <c r="BY727">
        <v>21</v>
      </c>
      <c r="BZ727">
        <v>23</v>
      </c>
      <c r="CA727">
        <v>26</v>
      </c>
      <c r="CB727">
        <v>28</v>
      </c>
      <c r="CC727">
        <v>35</v>
      </c>
      <c r="CD727">
        <v>39</v>
      </c>
      <c r="CE727">
        <v>45</v>
      </c>
      <c r="CF727">
        <v>48</v>
      </c>
      <c r="CG727">
        <v>50</v>
      </c>
      <c r="CH727">
        <v>53</v>
      </c>
      <c r="CI727">
        <v>55</v>
      </c>
      <c r="CJ727">
        <v>60</v>
      </c>
    </row>
    <row r="728" spans="1:88" hidden="1" x14ac:dyDescent="0.2">
      <c r="A728">
        <v>84018049</v>
      </c>
      <c r="B728" t="s">
        <v>14</v>
      </c>
      <c r="C728" t="s">
        <v>32</v>
      </c>
      <c r="D728">
        <v>840</v>
      </c>
      <c r="E728">
        <v>18049</v>
      </c>
      <c r="F728" t="s">
        <v>301</v>
      </c>
      <c r="G728" t="s">
        <v>1280</v>
      </c>
      <c r="H728" t="s">
        <v>14</v>
      </c>
      <c r="I728">
        <v>41.046990700000002</v>
      </c>
      <c r="J728">
        <v>-86.262527449999993</v>
      </c>
      <c r="K728" t="s">
        <v>1313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1</v>
      </c>
      <c r="BZ728">
        <v>1</v>
      </c>
      <c r="CA728">
        <v>1</v>
      </c>
      <c r="CB728">
        <v>1</v>
      </c>
      <c r="CC728">
        <v>1</v>
      </c>
      <c r="CD728">
        <v>1</v>
      </c>
      <c r="CE728">
        <v>1</v>
      </c>
      <c r="CF728">
        <v>1</v>
      </c>
      <c r="CG728">
        <v>2</v>
      </c>
      <c r="CH728">
        <v>2</v>
      </c>
      <c r="CI728">
        <v>3</v>
      </c>
      <c r="CJ728">
        <v>3</v>
      </c>
    </row>
    <row r="729" spans="1:88" hidden="1" x14ac:dyDescent="0.2">
      <c r="A729">
        <v>84018051</v>
      </c>
      <c r="B729" t="s">
        <v>14</v>
      </c>
      <c r="C729" t="s">
        <v>32</v>
      </c>
      <c r="D729">
        <v>840</v>
      </c>
      <c r="E729">
        <v>18051</v>
      </c>
      <c r="F729" t="s">
        <v>1314</v>
      </c>
      <c r="G729" t="s">
        <v>1280</v>
      </c>
      <c r="H729" t="s">
        <v>14</v>
      </c>
      <c r="I729">
        <v>38.303937230000003</v>
      </c>
      <c r="J729">
        <v>-87.580549379999994</v>
      </c>
      <c r="K729" t="s">
        <v>1315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2</v>
      </c>
      <c r="BW729">
        <v>2</v>
      </c>
      <c r="BX729">
        <v>3</v>
      </c>
      <c r="BY729">
        <v>3</v>
      </c>
      <c r="BZ729">
        <v>4</v>
      </c>
      <c r="CA729">
        <v>4</v>
      </c>
      <c r="CB729">
        <v>4</v>
      </c>
      <c r="CC729">
        <v>4</v>
      </c>
      <c r="CD729">
        <v>4</v>
      </c>
      <c r="CE729">
        <v>4</v>
      </c>
      <c r="CF729">
        <v>4</v>
      </c>
      <c r="CG729">
        <v>4</v>
      </c>
      <c r="CH729">
        <v>4</v>
      </c>
      <c r="CI729">
        <v>4</v>
      </c>
      <c r="CJ729">
        <v>4</v>
      </c>
    </row>
    <row r="730" spans="1:88" hidden="1" x14ac:dyDescent="0.2">
      <c r="A730">
        <v>84018053</v>
      </c>
      <c r="B730" t="s">
        <v>14</v>
      </c>
      <c r="C730" t="s">
        <v>32</v>
      </c>
      <c r="D730">
        <v>840</v>
      </c>
      <c r="E730">
        <v>18053</v>
      </c>
      <c r="F730" t="s">
        <v>305</v>
      </c>
      <c r="G730" t="s">
        <v>1280</v>
      </c>
      <c r="H730" t="s">
        <v>14</v>
      </c>
      <c r="I730">
        <v>40.515872280000004</v>
      </c>
      <c r="J730">
        <v>-85.654687019999997</v>
      </c>
      <c r="K730" t="s">
        <v>1316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1</v>
      </c>
      <c r="BS730">
        <v>1</v>
      </c>
      <c r="BT730">
        <v>2</v>
      </c>
      <c r="BU730">
        <v>2</v>
      </c>
      <c r="BV730">
        <v>3</v>
      </c>
      <c r="BW730">
        <v>3</v>
      </c>
      <c r="BX730">
        <v>3</v>
      </c>
      <c r="BY730">
        <v>5</v>
      </c>
      <c r="BZ730">
        <v>5</v>
      </c>
      <c r="CA730">
        <v>7</v>
      </c>
      <c r="CB730">
        <v>7</v>
      </c>
      <c r="CC730">
        <v>7</v>
      </c>
      <c r="CD730">
        <v>9</v>
      </c>
      <c r="CE730">
        <v>11</v>
      </c>
      <c r="CF730">
        <v>12</v>
      </c>
      <c r="CG730">
        <v>15</v>
      </c>
      <c r="CH730">
        <v>18</v>
      </c>
      <c r="CI730">
        <v>20</v>
      </c>
      <c r="CJ730">
        <v>20</v>
      </c>
    </row>
    <row r="731" spans="1:88" hidden="1" x14ac:dyDescent="0.2">
      <c r="A731">
        <v>84018055</v>
      </c>
      <c r="B731" t="s">
        <v>14</v>
      </c>
      <c r="C731" t="s">
        <v>32</v>
      </c>
      <c r="D731">
        <v>840</v>
      </c>
      <c r="E731">
        <v>18055</v>
      </c>
      <c r="F731" t="s">
        <v>96</v>
      </c>
      <c r="G731" t="s">
        <v>1280</v>
      </c>
      <c r="H731" t="s">
        <v>14</v>
      </c>
      <c r="I731">
        <v>39.036305470000002</v>
      </c>
      <c r="J731">
        <v>-86.962232020000002</v>
      </c>
      <c r="K731" t="s">
        <v>1317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1</v>
      </c>
      <c r="BT731">
        <v>1</v>
      </c>
      <c r="BU731">
        <v>1</v>
      </c>
      <c r="BV731">
        <v>1</v>
      </c>
      <c r="BW731">
        <v>0</v>
      </c>
      <c r="BX731">
        <v>0</v>
      </c>
      <c r="BY731">
        <v>0</v>
      </c>
      <c r="BZ731">
        <v>0</v>
      </c>
      <c r="CA731">
        <v>1</v>
      </c>
      <c r="CB731">
        <v>1</v>
      </c>
      <c r="CC731">
        <v>2</v>
      </c>
      <c r="CD731">
        <v>3</v>
      </c>
      <c r="CE731">
        <v>8</v>
      </c>
      <c r="CF731">
        <v>9</v>
      </c>
      <c r="CG731">
        <v>9</v>
      </c>
      <c r="CH731">
        <v>10</v>
      </c>
      <c r="CI731">
        <v>10</v>
      </c>
      <c r="CJ731">
        <v>11</v>
      </c>
    </row>
    <row r="732" spans="1:88" hidden="1" x14ac:dyDescent="0.2">
      <c r="A732">
        <v>84018057</v>
      </c>
      <c r="B732" t="s">
        <v>14</v>
      </c>
      <c r="C732" t="s">
        <v>32</v>
      </c>
      <c r="D732">
        <v>840</v>
      </c>
      <c r="E732">
        <v>18057</v>
      </c>
      <c r="F732" t="s">
        <v>691</v>
      </c>
      <c r="G732" t="s">
        <v>1280</v>
      </c>
      <c r="H732" t="s">
        <v>14</v>
      </c>
      <c r="I732">
        <v>40.07306535</v>
      </c>
      <c r="J732">
        <v>-86.052447290000003</v>
      </c>
      <c r="K732" t="s">
        <v>1318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1</v>
      </c>
      <c r="BN732">
        <v>1</v>
      </c>
      <c r="BO732">
        <v>1</v>
      </c>
      <c r="BP732">
        <v>2</v>
      </c>
      <c r="BQ732">
        <v>2</v>
      </c>
      <c r="BR732">
        <v>5</v>
      </c>
      <c r="BS732">
        <v>10</v>
      </c>
      <c r="BT732">
        <v>18</v>
      </c>
      <c r="BU732">
        <v>18</v>
      </c>
      <c r="BV732">
        <v>25</v>
      </c>
      <c r="BW732">
        <v>30</v>
      </c>
      <c r="BX732">
        <v>40</v>
      </c>
      <c r="BY732">
        <v>52</v>
      </c>
      <c r="BZ732">
        <v>64</v>
      </c>
      <c r="CA732">
        <v>83</v>
      </c>
      <c r="CB732">
        <v>106</v>
      </c>
      <c r="CC732">
        <v>127</v>
      </c>
      <c r="CD732">
        <v>179</v>
      </c>
      <c r="CE732">
        <v>207</v>
      </c>
      <c r="CF732">
        <v>220</v>
      </c>
      <c r="CG732">
        <v>265</v>
      </c>
      <c r="CH732">
        <v>300</v>
      </c>
      <c r="CI732">
        <v>335</v>
      </c>
      <c r="CJ732">
        <v>363</v>
      </c>
    </row>
    <row r="733" spans="1:88" hidden="1" x14ac:dyDescent="0.2">
      <c r="A733">
        <v>84018059</v>
      </c>
      <c r="B733" t="s">
        <v>14</v>
      </c>
      <c r="C733" t="s">
        <v>32</v>
      </c>
      <c r="D733">
        <v>840</v>
      </c>
      <c r="E733">
        <v>18059</v>
      </c>
      <c r="F733" t="s">
        <v>889</v>
      </c>
      <c r="G733" t="s">
        <v>1280</v>
      </c>
      <c r="H733" t="s">
        <v>14</v>
      </c>
      <c r="I733">
        <v>39.823045550000003</v>
      </c>
      <c r="J733">
        <v>-85.775663510000001</v>
      </c>
      <c r="K733" t="s">
        <v>1319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1</v>
      </c>
      <c r="BK733">
        <v>1</v>
      </c>
      <c r="BL733">
        <v>1</v>
      </c>
      <c r="BM733">
        <v>1</v>
      </c>
      <c r="BN733">
        <v>1</v>
      </c>
      <c r="BO733">
        <v>0</v>
      </c>
      <c r="BP733">
        <v>0</v>
      </c>
      <c r="BQ733">
        <v>0</v>
      </c>
      <c r="BR733">
        <v>0</v>
      </c>
      <c r="BS733">
        <v>1</v>
      </c>
      <c r="BT733">
        <v>2</v>
      </c>
      <c r="BU733">
        <v>2</v>
      </c>
      <c r="BV733">
        <v>4</v>
      </c>
      <c r="BW733">
        <v>8</v>
      </c>
      <c r="BX733">
        <v>9</v>
      </c>
      <c r="BY733">
        <v>13</v>
      </c>
      <c r="BZ733">
        <v>19</v>
      </c>
      <c r="CA733">
        <v>22</v>
      </c>
      <c r="CB733">
        <v>28</v>
      </c>
      <c r="CC733">
        <v>26</v>
      </c>
      <c r="CD733">
        <v>33</v>
      </c>
      <c r="CE733">
        <v>37</v>
      </c>
      <c r="CF733">
        <v>41</v>
      </c>
      <c r="CG733">
        <v>57</v>
      </c>
      <c r="CH733">
        <v>61</v>
      </c>
      <c r="CI733">
        <v>72</v>
      </c>
      <c r="CJ733">
        <v>89</v>
      </c>
    </row>
    <row r="734" spans="1:88" hidden="1" x14ac:dyDescent="0.2">
      <c r="A734">
        <v>84018061</v>
      </c>
      <c r="B734" t="s">
        <v>14</v>
      </c>
      <c r="C734" t="s">
        <v>32</v>
      </c>
      <c r="D734">
        <v>840</v>
      </c>
      <c r="E734">
        <v>18061</v>
      </c>
      <c r="F734" t="s">
        <v>1320</v>
      </c>
      <c r="G734" t="s">
        <v>1280</v>
      </c>
      <c r="H734" t="s">
        <v>14</v>
      </c>
      <c r="I734">
        <v>38.194673790000003</v>
      </c>
      <c r="J734">
        <v>-86.109482709999995</v>
      </c>
      <c r="K734" t="s">
        <v>1321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2</v>
      </c>
      <c r="BX734">
        <v>2</v>
      </c>
      <c r="BY734">
        <v>4</v>
      </c>
      <c r="BZ734">
        <v>7</v>
      </c>
      <c r="CA734">
        <v>14</v>
      </c>
      <c r="CB734">
        <v>15</v>
      </c>
      <c r="CC734">
        <v>15</v>
      </c>
      <c r="CD734">
        <v>15</v>
      </c>
      <c r="CE734">
        <v>18</v>
      </c>
      <c r="CF734">
        <v>23</v>
      </c>
      <c r="CG734">
        <v>28</v>
      </c>
      <c r="CH734">
        <v>33</v>
      </c>
      <c r="CI734">
        <v>33</v>
      </c>
      <c r="CJ734">
        <v>48</v>
      </c>
    </row>
    <row r="735" spans="1:88" hidden="1" x14ac:dyDescent="0.2">
      <c r="A735">
        <v>84018063</v>
      </c>
      <c r="B735" t="s">
        <v>14</v>
      </c>
      <c r="C735" t="s">
        <v>32</v>
      </c>
      <c r="D735">
        <v>840</v>
      </c>
      <c r="E735">
        <v>18063</v>
      </c>
      <c r="F735" t="s">
        <v>1322</v>
      </c>
      <c r="G735" t="s">
        <v>1280</v>
      </c>
      <c r="H735" t="s">
        <v>14</v>
      </c>
      <c r="I735">
        <v>39.76719009</v>
      </c>
      <c r="J735">
        <v>-86.510372829999994</v>
      </c>
      <c r="K735" t="s">
        <v>1323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1</v>
      </c>
      <c r="BG735">
        <v>2</v>
      </c>
      <c r="BH735">
        <v>2</v>
      </c>
      <c r="BI735">
        <v>2</v>
      </c>
      <c r="BJ735">
        <v>2</v>
      </c>
      <c r="BK735">
        <v>2</v>
      </c>
      <c r="BL735">
        <v>2</v>
      </c>
      <c r="BM735">
        <v>2</v>
      </c>
      <c r="BN735">
        <v>3</v>
      </c>
      <c r="BO735">
        <v>3</v>
      </c>
      <c r="BP735">
        <v>4</v>
      </c>
      <c r="BQ735">
        <v>4</v>
      </c>
      <c r="BR735">
        <v>4</v>
      </c>
      <c r="BS735">
        <v>6</v>
      </c>
      <c r="BT735">
        <v>8</v>
      </c>
      <c r="BU735">
        <v>8</v>
      </c>
      <c r="BV735">
        <v>13</v>
      </c>
      <c r="BW735">
        <v>15</v>
      </c>
      <c r="BX735">
        <v>21</v>
      </c>
      <c r="BY735">
        <v>28</v>
      </c>
      <c r="BZ735">
        <v>36</v>
      </c>
      <c r="CA735">
        <v>48</v>
      </c>
      <c r="CB735">
        <v>58</v>
      </c>
      <c r="CC735">
        <v>70</v>
      </c>
      <c r="CD735">
        <v>91</v>
      </c>
      <c r="CE735">
        <v>116</v>
      </c>
      <c r="CF735">
        <v>138</v>
      </c>
      <c r="CG735">
        <v>163</v>
      </c>
      <c r="CH735">
        <v>177</v>
      </c>
      <c r="CI735">
        <v>196</v>
      </c>
      <c r="CJ735">
        <v>225</v>
      </c>
    </row>
    <row r="736" spans="1:88" hidden="1" x14ac:dyDescent="0.2">
      <c r="A736">
        <v>84018065</v>
      </c>
      <c r="B736" t="s">
        <v>14</v>
      </c>
      <c r="C736" t="s">
        <v>32</v>
      </c>
      <c r="D736">
        <v>840</v>
      </c>
      <c r="E736">
        <v>18065</v>
      </c>
      <c r="F736" t="s">
        <v>100</v>
      </c>
      <c r="G736" t="s">
        <v>1280</v>
      </c>
      <c r="H736" t="s">
        <v>14</v>
      </c>
      <c r="I736">
        <v>39.930290169999999</v>
      </c>
      <c r="J736">
        <v>-85.39625719</v>
      </c>
      <c r="K736" t="s">
        <v>1324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1</v>
      </c>
      <c r="BZ736">
        <v>1</v>
      </c>
      <c r="CA736">
        <v>2</v>
      </c>
      <c r="CB736">
        <v>2</v>
      </c>
      <c r="CC736">
        <v>1</v>
      </c>
      <c r="CD736">
        <v>4</v>
      </c>
      <c r="CE736">
        <v>6</v>
      </c>
      <c r="CF736">
        <v>7</v>
      </c>
      <c r="CG736">
        <v>8</v>
      </c>
      <c r="CH736">
        <v>11</v>
      </c>
      <c r="CI736">
        <v>13</v>
      </c>
      <c r="CJ736">
        <v>16</v>
      </c>
    </row>
    <row r="737" spans="1:88" hidden="1" x14ac:dyDescent="0.2">
      <c r="A737">
        <v>84018067</v>
      </c>
      <c r="B737" t="s">
        <v>14</v>
      </c>
      <c r="C737" t="s">
        <v>32</v>
      </c>
      <c r="D737">
        <v>840</v>
      </c>
      <c r="E737">
        <v>18067</v>
      </c>
      <c r="F737" t="s">
        <v>312</v>
      </c>
      <c r="G737" t="s">
        <v>1280</v>
      </c>
      <c r="H737" t="s">
        <v>14</v>
      </c>
      <c r="I737">
        <v>40.485277310000001</v>
      </c>
      <c r="J737">
        <v>-86.113518920000004</v>
      </c>
      <c r="K737" t="s">
        <v>1325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1</v>
      </c>
      <c r="BJ737">
        <v>1</v>
      </c>
      <c r="BK737">
        <v>1</v>
      </c>
      <c r="BL737">
        <v>1</v>
      </c>
      <c r="BM737">
        <v>1</v>
      </c>
      <c r="BN737">
        <v>2</v>
      </c>
      <c r="BO737">
        <v>2</v>
      </c>
      <c r="BP737">
        <v>2</v>
      </c>
      <c r="BQ737">
        <v>5</v>
      </c>
      <c r="BR737">
        <v>5</v>
      </c>
      <c r="BS737">
        <v>5</v>
      </c>
      <c r="BT737">
        <v>6</v>
      </c>
      <c r="BU737">
        <v>6</v>
      </c>
      <c r="BV737">
        <v>6</v>
      </c>
      <c r="BW737">
        <v>6</v>
      </c>
      <c r="BX737">
        <v>6</v>
      </c>
      <c r="BY737">
        <v>7</v>
      </c>
      <c r="BZ737">
        <v>9</v>
      </c>
      <c r="CA737">
        <v>12</v>
      </c>
      <c r="CB737">
        <v>14</v>
      </c>
      <c r="CC737">
        <v>16</v>
      </c>
      <c r="CD737">
        <v>20</v>
      </c>
      <c r="CE737">
        <v>24</v>
      </c>
      <c r="CF737">
        <v>25</v>
      </c>
      <c r="CG737">
        <v>27</v>
      </c>
      <c r="CH737">
        <v>27</v>
      </c>
      <c r="CI737">
        <v>32</v>
      </c>
      <c r="CJ737">
        <v>37</v>
      </c>
    </row>
    <row r="738" spans="1:88" hidden="1" x14ac:dyDescent="0.2">
      <c r="A738">
        <v>84018069</v>
      </c>
      <c r="B738" t="s">
        <v>14</v>
      </c>
      <c r="C738" t="s">
        <v>32</v>
      </c>
      <c r="D738">
        <v>840</v>
      </c>
      <c r="E738">
        <v>18069</v>
      </c>
      <c r="F738" t="s">
        <v>1326</v>
      </c>
      <c r="G738" t="s">
        <v>1280</v>
      </c>
      <c r="H738" t="s">
        <v>14</v>
      </c>
      <c r="I738">
        <v>40.82907273</v>
      </c>
      <c r="J738">
        <v>-85.488220920000003</v>
      </c>
      <c r="K738" t="s">
        <v>1327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1</v>
      </c>
      <c r="BZ738">
        <v>1</v>
      </c>
      <c r="CA738">
        <v>1</v>
      </c>
      <c r="CB738">
        <v>2</v>
      </c>
      <c r="CC738">
        <v>2</v>
      </c>
      <c r="CD738">
        <v>2</v>
      </c>
      <c r="CE738">
        <v>3</v>
      </c>
      <c r="CF738">
        <v>3</v>
      </c>
      <c r="CG738">
        <v>5</v>
      </c>
      <c r="CH738">
        <v>4</v>
      </c>
      <c r="CI738">
        <v>4</v>
      </c>
      <c r="CJ738">
        <v>6</v>
      </c>
    </row>
    <row r="739" spans="1:88" hidden="1" x14ac:dyDescent="0.2">
      <c r="A739">
        <v>84018071</v>
      </c>
      <c r="B739" t="s">
        <v>14</v>
      </c>
      <c r="C739" t="s">
        <v>32</v>
      </c>
      <c r="D739">
        <v>840</v>
      </c>
      <c r="E739">
        <v>18071</v>
      </c>
      <c r="F739" t="s">
        <v>104</v>
      </c>
      <c r="G739" t="s">
        <v>1280</v>
      </c>
      <c r="H739" t="s">
        <v>14</v>
      </c>
      <c r="I739">
        <v>38.9091582</v>
      </c>
      <c r="J739">
        <v>-86.038518890000006</v>
      </c>
      <c r="K739" t="s">
        <v>1328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1</v>
      </c>
      <c r="BW739">
        <v>1</v>
      </c>
      <c r="BX739">
        <v>2</v>
      </c>
      <c r="BY739">
        <v>4</v>
      </c>
      <c r="BZ739">
        <v>7</v>
      </c>
      <c r="CA739">
        <v>7</v>
      </c>
      <c r="CB739">
        <v>8</v>
      </c>
      <c r="CC739">
        <v>8</v>
      </c>
      <c r="CD739">
        <v>10</v>
      </c>
      <c r="CE739">
        <v>19</v>
      </c>
      <c r="CF739">
        <v>25</v>
      </c>
      <c r="CG739">
        <v>28</v>
      </c>
      <c r="CH739">
        <v>36</v>
      </c>
      <c r="CI739">
        <v>37</v>
      </c>
      <c r="CJ739">
        <v>40</v>
      </c>
    </row>
    <row r="740" spans="1:88" hidden="1" x14ac:dyDescent="0.2">
      <c r="A740">
        <v>84018073</v>
      </c>
      <c r="B740" t="s">
        <v>14</v>
      </c>
      <c r="C740" t="s">
        <v>32</v>
      </c>
      <c r="D740">
        <v>840</v>
      </c>
      <c r="E740">
        <v>18073</v>
      </c>
      <c r="F740" t="s">
        <v>904</v>
      </c>
      <c r="G740" t="s">
        <v>1280</v>
      </c>
      <c r="H740" t="s">
        <v>14</v>
      </c>
      <c r="I740">
        <v>41.020787329999997</v>
      </c>
      <c r="J740">
        <v>-87.115533189999994</v>
      </c>
      <c r="K740" t="s">
        <v>1329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1</v>
      </c>
      <c r="BX740">
        <v>3</v>
      </c>
      <c r="BY740">
        <v>4</v>
      </c>
      <c r="BZ740">
        <v>5</v>
      </c>
      <c r="CA740">
        <v>6</v>
      </c>
      <c r="CB740">
        <v>6</v>
      </c>
      <c r="CC740">
        <v>8</v>
      </c>
      <c r="CD740">
        <v>9</v>
      </c>
      <c r="CE740">
        <v>11</v>
      </c>
      <c r="CF740">
        <v>13</v>
      </c>
      <c r="CG740">
        <v>15</v>
      </c>
      <c r="CH740">
        <v>12</v>
      </c>
      <c r="CI740">
        <v>15</v>
      </c>
      <c r="CJ740">
        <v>14</v>
      </c>
    </row>
    <row r="741" spans="1:88" hidden="1" x14ac:dyDescent="0.2">
      <c r="A741">
        <v>84018075</v>
      </c>
      <c r="B741" t="s">
        <v>14</v>
      </c>
      <c r="C741" t="s">
        <v>32</v>
      </c>
      <c r="D741">
        <v>840</v>
      </c>
      <c r="E741">
        <v>18075</v>
      </c>
      <c r="F741" t="s">
        <v>1330</v>
      </c>
      <c r="G741" t="s">
        <v>1280</v>
      </c>
      <c r="H741" t="s">
        <v>14</v>
      </c>
      <c r="I741">
        <v>40.437810319999997</v>
      </c>
      <c r="J741">
        <v>-85.005762290000007</v>
      </c>
      <c r="K741" t="s">
        <v>1331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1</v>
      </c>
      <c r="CE741">
        <v>1</v>
      </c>
      <c r="CF741">
        <v>2</v>
      </c>
      <c r="CG741">
        <v>2</v>
      </c>
      <c r="CH741">
        <v>3</v>
      </c>
      <c r="CI741">
        <v>3</v>
      </c>
      <c r="CJ741">
        <v>3</v>
      </c>
    </row>
    <row r="742" spans="1:88" hidden="1" x14ac:dyDescent="0.2">
      <c r="A742">
        <v>84018077</v>
      </c>
      <c r="B742" t="s">
        <v>14</v>
      </c>
      <c r="C742" t="s">
        <v>32</v>
      </c>
      <c r="D742">
        <v>840</v>
      </c>
      <c r="E742">
        <v>18077</v>
      </c>
      <c r="F742" t="s">
        <v>106</v>
      </c>
      <c r="G742" t="s">
        <v>1280</v>
      </c>
      <c r="H742" t="s">
        <v>14</v>
      </c>
      <c r="I742">
        <v>38.785762390000002</v>
      </c>
      <c r="J742">
        <v>-85.436333829999995</v>
      </c>
      <c r="K742" t="s">
        <v>1332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1</v>
      </c>
      <c r="CD742">
        <v>1</v>
      </c>
      <c r="CE742">
        <v>3</v>
      </c>
      <c r="CF742">
        <v>5</v>
      </c>
      <c r="CG742">
        <v>5</v>
      </c>
      <c r="CH742">
        <v>5</v>
      </c>
      <c r="CI742">
        <v>6</v>
      </c>
      <c r="CJ742">
        <v>6</v>
      </c>
    </row>
    <row r="743" spans="1:88" hidden="1" x14ac:dyDescent="0.2">
      <c r="A743">
        <v>84018079</v>
      </c>
      <c r="B743" t="s">
        <v>14</v>
      </c>
      <c r="C743" t="s">
        <v>32</v>
      </c>
      <c r="D743">
        <v>840</v>
      </c>
      <c r="E743">
        <v>18079</v>
      </c>
      <c r="F743" t="s">
        <v>1333</v>
      </c>
      <c r="G743" t="s">
        <v>1280</v>
      </c>
      <c r="H743" t="s">
        <v>14</v>
      </c>
      <c r="I743">
        <v>38.995888829999998</v>
      </c>
      <c r="J743">
        <v>-85.627107839999994</v>
      </c>
      <c r="K743" t="s">
        <v>1334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1</v>
      </c>
      <c r="BQ743">
        <v>1</v>
      </c>
      <c r="BR743">
        <v>1</v>
      </c>
      <c r="BS743">
        <v>1</v>
      </c>
      <c r="BT743">
        <v>1</v>
      </c>
      <c r="BU743">
        <v>1</v>
      </c>
      <c r="BV743">
        <v>2</v>
      </c>
      <c r="BW743">
        <v>3</v>
      </c>
      <c r="BX743">
        <v>4</v>
      </c>
      <c r="BY743">
        <v>5</v>
      </c>
      <c r="BZ743">
        <v>10</v>
      </c>
      <c r="CA743">
        <v>13</v>
      </c>
      <c r="CB743">
        <v>14</v>
      </c>
      <c r="CC743">
        <v>15</v>
      </c>
      <c r="CD743">
        <v>17</v>
      </c>
      <c r="CE743">
        <v>23</v>
      </c>
      <c r="CF743">
        <v>31</v>
      </c>
      <c r="CG743">
        <v>35</v>
      </c>
      <c r="CH743">
        <v>35</v>
      </c>
      <c r="CI743">
        <v>37</v>
      </c>
      <c r="CJ743">
        <v>41</v>
      </c>
    </row>
    <row r="744" spans="1:88" hidden="1" x14ac:dyDescent="0.2">
      <c r="A744">
        <v>84018081</v>
      </c>
      <c r="B744" t="s">
        <v>14</v>
      </c>
      <c r="C744" t="s">
        <v>32</v>
      </c>
      <c r="D744">
        <v>840</v>
      </c>
      <c r="E744">
        <v>18081</v>
      </c>
      <c r="F744" t="s">
        <v>320</v>
      </c>
      <c r="G744" t="s">
        <v>1280</v>
      </c>
      <c r="H744" t="s">
        <v>14</v>
      </c>
      <c r="I744">
        <v>39.489944260000001</v>
      </c>
      <c r="J744">
        <v>-86.101491069999994</v>
      </c>
      <c r="K744" t="s">
        <v>1335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3</v>
      </c>
      <c r="BJ744">
        <v>3</v>
      </c>
      <c r="BK744">
        <v>3</v>
      </c>
      <c r="BL744">
        <v>3</v>
      </c>
      <c r="BM744">
        <v>3</v>
      </c>
      <c r="BN744">
        <v>3</v>
      </c>
      <c r="BO744">
        <v>3</v>
      </c>
      <c r="BP744">
        <v>3</v>
      </c>
      <c r="BQ744">
        <v>3</v>
      </c>
      <c r="BR744">
        <v>4</v>
      </c>
      <c r="BS744">
        <v>7</v>
      </c>
      <c r="BT744">
        <v>12</v>
      </c>
      <c r="BU744">
        <v>12</v>
      </c>
      <c r="BV744">
        <v>18</v>
      </c>
      <c r="BW744">
        <v>24</v>
      </c>
      <c r="BX744">
        <v>36</v>
      </c>
      <c r="BY744">
        <v>42</v>
      </c>
      <c r="BZ744">
        <v>52</v>
      </c>
      <c r="CA744">
        <v>71</v>
      </c>
      <c r="CB744">
        <v>81</v>
      </c>
      <c r="CC744">
        <v>101</v>
      </c>
      <c r="CD744">
        <v>118</v>
      </c>
      <c r="CE744">
        <v>126</v>
      </c>
      <c r="CF744">
        <v>136</v>
      </c>
      <c r="CG744">
        <v>153</v>
      </c>
      <c r="CH744">
        <v>167</v>
      </c>
      <c r="CI744">
        <v>195</v>
      </c>
      <c r="CJ744">
        <v>212</v>
      </c>
    </row>
    <row r="745" spans="1:88" hidden="1" x14ac:dyDescent="0.2">
      <c r="A745">
        <v>84018083</v>
      </c>
      <c r="B745" t="s">
        <v>14</v>
      </c>
      <c r="C745" t="s">
        <v>32</v>
      </c>
      <c r="D745">
        <v>840</v>
      </c>
      <c r="E745">
        <v>18083</v>
      </c>
      <c r="F745" t="s">
        <v>1196</v>
      </c>
      <c r="G745" t="s">
        <v>1280</v>
      </c>
      <c r="H745" t="s">
        <v>14</v>
      </c>
      <c r="I745">
        <v>38.688615759999998</v>
      </c>
      <c r="J745">
        <v>-87.419466499999999</v>
      </c>
      <c r="K745" t="s">
        <v>1336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2</v>
      </c>
      <c r="CB745">
        <v>2</v>
      </c>
      <c r="CC745">
        <v>2</v>
      </c>
      <c r="CD745">
        <v>3</v>
      </c>
      <c r="CE745">
        <v>4</v>
      </c>
      <c r="CF745">
        <v>4</v>
      </c>
      <c r="CG745">
        <v>5</v>
      </c>
      <c r="CH745">
        <v>7</v>
      </c>
      <c r="CI745">
        <v>8</v>
      </c>
      <c r="CJ745">
        <v>9</v>
      </c>
    </row>
    <row r="746" spans="1:88" hidden="1" x14ac:dyDescent="0.2">
      <c r="A746">
        <v>84018085</v>
      </c>
      <c r="B746" t="s">
        <v>14</v>
      </c>
      <c r="C746" t="s">
        <v>32</v>
      </c>
      <c r="D746">
        <v>840</v>
      </c>
      <c r="E746">
        <v>18085</v>
      </c>
      <c r="F746" t="s">
        <v>1337</v>
      </c>
      <c r="G746" t="s">
        <v>1280</v>
      </c>
      <c r="H746" t="s">
        <v>14</v>
      </c>
      <c r="I746">
        <v>41.245216679999999</v>
      </c>
      <c r="J746">
        <v>-85.863123220000006</v>
      </c>
      <c r="K746" t="s">
        <v>1338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1</v>
      </c>
      <c r="BZ746">
        <v>2</v>
      </c>
      <c r="CA746">
        <v>3</v>
      </c>
      <c r="CB746">
        <v>4</v>
      </c>
      <c r="CC746">
        <v>5</v>
      </c>
      <c r="CD746">
        <v>5</v>
      </c>
      <c r="CE746">
        <v>5</v>
      </c>
      <c r="CF746">
        <v>8</v>
      </c>
      <c r="CG746">
        <v>11</v>
      </c>
      <c r="CH746">
        <v>12</v>
      </c>
      <c r="CI746">
        <v>14</v>
      </c>
      <c r="CJ746">
        <v>14</v>
      </c>
    </row>
    <row r="747" spans="1:88" hidden="1" x14ac:dyDescent="0.2">
      <c r="A747">
        <v>84018087</v>
      </c>
      <c r="B747" t="s">
        <v>14</v>
      </c>
      <c r="C747" t="s">
        <v>32</v>
      </c>
      <c r="D747">
        <v>840</v>
      </c>
      <c r="E747">
        <v>18087</v>
      </c>
      <c r="F747" t="s">
        <v>1339</v>
      </c>
      <c r="G747" t="s">
        <v>1280</v>
      </c>
      <c r="H747" t="s">
        <v>14</v>
      </c>
      <c r="I747">
        <v>41.642321879999997</v>
      </c>
      <c r="J747">
        <v>-85.426742320000002</v>
      </c>
      <c r="K747" t="s">
        <v>1340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2</v>
      </c>
      <c r="BZ747">
        <v>2</v>
      </c>
      <c r="CA747">
        <v>2</v>
      </c>
      <c r="CB747">
        <v>2</v>
      </c>
      <c r="CC747">
        <v>2</v>
      </c>
      <c r="CD747">
        <v>2</v>
      </c>
      <c r="CE747">
        <v>2</v>
      </c>
      <c r="CF747">
        <v>4</v>
      </c>
      <c r="CG747">
        <v>4</v>
      </c>
      <c r="CH747">
        <v>4</v>
      </c>
      <c r="CI747">
        <v>6</v>
      </c>
      <c r="CJ747">
        <v>6</v>
      </c>
    </row>
    <row r="748" spans="1:88" hidden="1" x14ac:dyDescent="0.2">
      <c r="A748">
        <v>84018089</v>
      </c>
      <c r="B748" t="s">
        <v>14</v>
      </c>
      <c r="C748" t="s">
        <v>32</v>
      </c>
      <c r="D748">
        <v>840</v>
      </c>
      <c r="E748">
        <v>18089</v>
      </c>
      <c r="F748" t="s">
        <v>423</v>
      </c>
      <c r="G748" t="s">
        <v>1280</v>
      </c>
      <c r="H748" t="s">
        <v>14</v>
      </c>
      <c r="I748">
        <v>41.418742739999999</v>
      </c>
      <c r="J748">
        <v>-87.382775749999993</v>
      </c>
      <c r="K748" t="s">
        <v>1341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2</v>
      </c>
      <c r="BP748">
        <v>3</v>
      </c>
      <c r="BQ748">
        <v>4</v>
      </c>
      <c r="BR748">
        <v>6</v>
      </c>
      <c r="BS748">
        <v>7</v>
      </c>
      <c r="BT748">
        <v>10</v>
      </c>
      <c r="BU748">
        <v>10</v>
      </c>
      <c r="BV748">
        <v>17</v>
      </c>
      <c r="BW748">
        <v>19</v>
      </c>
      <c r="BX748">
        <v>31</v>
      </c>
      <c r="BY748">
        <v>47</v>
      </c>
      <c r="BZ748">
        <v>68</v>
      </c>
      <c r="CA748">
        <v>85</v>
      </c>
      <c r="CB748">
        <v>97</v>
      </c>
      <c r="CC748">
        <v>146</v>
      </c>
      <c r="CD748">
        <v>180</v>
      </c>
      <c r="CE748">
        <v>215</v>
      </c>
      <c r="CF748">
        <v>244</v>
      </c>
      <c r="CG748">
        <v>313</v>
      </c>
      <c r="CH748">
        <v>335</v>
      </c>
      <c r="CI748">
        <v>369</v>
      </c>
      <c r="CJ748">
        <v>418</v>
      </c>
    </row>
    <row r="749" spans="1:88" hidden="1" x14ac:dyDescent="0.2">
      <c r="A749">
        <v>84018091</v>
      </c>
      <c r="B749" t="s">
        <v>14</v>
      </c>
      <c r="C749" t="s">
        <v>32</v>
      </c>
      <c r="D749">
        <v>840</v>
      </c>
      <c r="E749">
        <v>18091</v>
      </c>
      <c r="F749" t="s">
        <v>1342</v>
      </c>
      <c r="G749" t="s">
        <v>1280</v>
      </c>
      <c r="H749" t="s">
        <v>14</v>
      </c>
      <c r="I749">
        <v>41.543660080000002</v>
      </c>
      <c r="J749">
        <v>-86.740721879999995</v>
      </c>
      <c r="K749" t="s">
        <v>1343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1</v>
      </c>
      <c r="BM749">
        <v>1</v>
      </c>
      <c r="BN749">
        <v>1</v>
      </c>
      <c r="BO749">
        <v>1</v>
      </c>
      <c r="BP749">
        <v>1</v>
      </c>
      <c r="BQ749">
        <v>1</v>
      </c>
      <c r="BR749">
        <v>1</v>
      </c>
      <c r="BS749">
        <v>2</v>
      </c>
      <c r="BT749">
        <v>2</v>
      </c>
      <c r="BU749">
        <v>2</v>
      </c>
      <c r="BV749">
        <v>2</v>
      </c>
      <c r="BW749">
        <v>2</v>
      </c>
      <c r="BX749">
        <v>2</v>
      </c>
      <c r="BY749">
        <v>2</v>
      </c>
      <c r="BZ749">
        <v>4</v>
      </c>
      <c r="CA749">
        <v>6</v>
      </c>
      <c r="CB749">
        <v>6</v>
      </c>
      <c r="CC749">
        <v>8</v>
      </c>
      <c r="CD749">
        <v>11</v>
      </c>
      <c r="CE749">
        <v>14</v>
      </c>
      <c r="CF749">
        <v>17</v>
      </c>
      <c r="CG749">
        <v>19</v>
      </c>
      <c r="CH749">
        <v>21</v>
      </c>
      <c r="CI749">
        <v>21</v>
      </c>
      <c r="CJ749">
        <v>25</v>
      </c>
    </row>
    <row r="750" spans="1:88" hidden="1" x14ac:dyDescent="0.2">
      <c r="A750">
        <v>84018093</v>
      </c>
      <c r="B750" t="s">
        <v>14</v>
      </c>
      <c r="C750" t="s">
        <v>32</v>
      </c>
      <c r="D750">
        <v>840</v>
      </c>
      <c r="E750">
        <v>18093</v>
      </c>
      <c r="F750" t="s">
        <v>112</v>
      </c>
      <c r="G750" t="s">
        <v>1280</v>
      </c>
      <c r="H750" t="s">
        <v>14</v>
      </c>
      <c r="I750">
        <v>38.841126369999998</v>
      </c>
      <c r="J750">
        <v>-86.483616290000001</v>
      </c>
      <c r="K750" t="s">
        <v>1344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1</v>
      </c>
      <c r="BW750">
        <v>1</v>
      </c>
      <c r="BX750">
        <v>2</v>
      </c>
      <c r="BY750">
        <v>5</v>
      </c>
      <c r="BZ750">
        <v>5</v>
      </c>
      <c r="CA750">
        <v>8</v>
      </c>
      <c r="CB750">
        <v>9</v>
      </c>
      <c r="CC750">
        <v>9</v>
      </c>
      <c r="CD750">
        <v>11</v>
      </c>
      <c r="CE750">
        <v>12</v>
      </c>
      <c r="CF750">
        <v>22</v>
      </c>
      <c r="CG750">
        <v>36</v>
      </c>
      <c r="CH750">
        <v>39</v>
      </c>
      <c r="CI750">
        <v>39</v>
      </c>
      <c r="CJ750">
        <v>44</v>
      </c>
    </row>
    <row r="751" spans="1:88" hidden="1" x14ac:dyDescent="0.2">
      <c r="A751">
        <v>84018095</v>
      </c>
      <c r="B751" t="s">
        <v>14</v>
      </c>
      <c r="C751" t="s">
        <v>32</v>
      </c>
      <c r="D751">
        <v>840</v>
      </c>
      <c r="E751">
        <v>18095</v>
      </c>
      <c r="F751" t="s">
        <v>122</v>
      </c>
      <c r="G751" t="s">
        <v>1280</v>
      </c>
      <c r="H751" t="s">
        <v>14</v>
      </c>
      <c r="I751">
        <v>40.161436909999999</v>
      </c>
      <c r="J751">
        <v>-85.719647109999997</v>
      </c>
      <c r="K751" t="s">
        <v>1345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1</v>
      </c>
      <c r="BR751">
        <v>1</v>
      </c>
      <c r="BS751">
        <v>1</v>
      </c>
      <c r="BT751">
        <v>2</v>
      </c>
      <c r="BU751">
        <v>2</v>
      </c>
      <c r="BV751">
        <v>3</v>
      </c>
      <c r="BW751">
        <v>4</v>
      </c>
      <c r="BX751">
        <v>4</v>
      </c>
      <c r="BY751">
        <v>7</v>
      </c>
      <c r="BZ751">
        <v>12</v>
      </c>
      <c r="CA751">
        <v>18</v>
      </c>
      <c r="CB751">
        <v>29</v>
      </c>
      <c r="CC751">
        <v>38</v>
      </c>
      <c r="CD751">
        <v>46</v>
      </c>
      <c r="CE751">
        <v>62</v>
      </c>
      <c r="CF751">
        <v>67</v>
      </c>
      <c r="CG751">
        <v>72</v>
      </c>
      <c r="CH751">
        <v>86</v>
      </c>
      <c r="CI751">
        <v>101</v>
      </c>
      <c r="CJ751">
        <v>137</v>
      </c>
    </row>
    <row r="752" spans="1:88" hidden="1" x14ac:dyDescent="0.2">
      <c r="A752">
        <v>84018097</v>
      </c>
      <c r="B752" t="s">
        <v>14</v>
      </c>
      <c r="C752" t="s">
        <v>32</v>
      </c>
      <c r="D752">
        <v>840</v>
      </c>
      <c r="E752">
        <v>18097</v>
      </c>
      <c r="F752" t="s">
        <v>126</v>
      </c>
      <c r="G752" t="s">
        <v>1280</v>
      </c>
      <c r="H752" t="s">
        <v>14</v>
      </c>
      <c r="I752">
        <v>39.781636239999997</v>
      </c>
      <c r="J752">
        <v>-86.138263249999994</v>
      </c>
      <c r="K752" t="s">
        <v>1346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1</v>
      </c>
      <c r="BE752">
        <v>1</v>
      </c>
      <c r="BF752">
        <v>1</v>
      </c>
      <c r="BG752">
        <v>1</v>
      </c>
      <c r="BH752">
        <v>1</v>
      </c>
      <c r="BI752">
        <v>1</v>
      </c>
      <c r="BJ752">
        <v>2</v>
      </c>
      <c r="BK752">
        <v>2</v>
      </c>
      <c r="BL752">
        <v>3</v>
      </c>
      <c r="BM752">
        <v>6</v>
      </c>
      <c r="BN752">
        <v>7</v>
      </c>
      <c r="BO752">
        <v>9</v>
      </c>
      <c r="BP752">
        <v>11</v>
      </c>
      <c r="BQ752">
        <v>19</v>
      </c>
      <c r="BR752">
        <v>25</v>
      </c>
      <c r="BS752">
        <v>46</v>
      </c>
      <c r="BT752">
        <v>82</v>
      </c>
      <c r="BU752">
        <v>82</v>
      </c>
      <c r="BV752">
        <v>161</v>
      </c>
      <c r="BW752">
        <v>226</v>
      </c>
      <c r="BX752">
        <v>293</v>
      </c>
      <c r="BY752">
        <v>484</v>
      </c>
      <c r="BZ752">
        <v>584</v>
      </c>
      <c r="CA752">
        <v>676</v>
      </c>
      <c r="CB752">
        <v>804</v>
      </c>
      <c r="CC752">
        <v>964</v>
      </c>
      <c r="CD752">
        <v>1117</v>
      </c>
      <c r="CE752">
        <v>1304</v>
      </c>
      <c r="CF752">
        <v>1429</v>
      </c>
      <c r="CG752">
        <v>1570</v>
      </c>
      <c r="CH752">
        <v>1760</v>
      </c>
      <c r="CI752">
        <v>1956</v>
      </c>
      <c r="CJ752">
        <v>2141</v>
      </c>
    </row>
    <row r="753" spans="1:88" hidden="1" x14ac:dyDescent="0.2">
      <c r="A753">
        <v>84018099</v>
      </c>
      <c r="B753" t="s">
        <v>14</v>
      </c>
      <c r="C753" t="s">
        <v>32</v>
      </c>
      <c r="D753">
        <v>840</v>
      </c>
      <c r="E753">
        <v>18099</v>
      </c>
      <c r="F753" t="s">
        <v>128</v>
      </c>
      <c r="G753" t="s">
        <v>1280</v>
      </c>
      <c r="H753" t="s">
        <v>14</v>
      </c>
      <c r="I753">
        <v>41.324673670000003</v>
      </c>
      <c r="J753">
        <v>-86.261850870000004</v>
      </c>
      <c r="K753" t="s">
        <v>1347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1</v>
      </c>
      <c r="BY753">
        <v>4</v>
      </c>
      <c r="BZ753">
        <v>3</v>
      </c>
      <c r="CA753">
        <v>3</v>
      </c>
      <c r="CB753">
        <v>3</v>
      </c>
      <c r="CC753">
        <v>3</v>
      </c>
      <c r="CD753">
        <v>3</v>
      </c>
      <c r="CE753">
        <v>4</v>
      </c>
      <c r="CF753">
        <v>4</v>
      </c>
      <c r="CG753">
        <v>4</v>
      </c>
      <c r="CH753">
        <v>6</v>
      </c>
      <c r="CI753">
        <v>8</v>
      </c>
      <c r="CJ753">
        <v>10</v>
      </c>
    </row>
    <row r="754" spans="1:88" hidden="1" x14ac:dyDescent="0.2">
      <c r="A754">
        <v>84018101</v>
      </c>
      <c r="B754" t="s">
        <v>14</v>
      </c>
      <c r="C754" t="s">
        <v>32</v>
      </c>
      <c r="D754">
        <v>840</v>
      </c>
      <c r="E754">
        <v>18101</v>
      </c>
      <c r="F754" t="s">
        <v>722</v>
      </c>
      <c r="G754" t="s">
        <v>1280</v>
      </c>
      <c r="H754" t="s">
        <v>14</v>
      </c>
      <c r="I754">
        <v>38.709992100000001</v>
      </c>
      <c r="J754">
        <v>-86.803731859999999</v>
      </c>
      <c r="K754" t="s">
        <v>1348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1</v>
      </c>
      <c r="CH754">
        <v>1</v>
      </c>
      <c r="CI754">
        <v>2</v>
      </c>
      <c r="CJ754">
        <v>1</v>
      </c>
    </row>
    <row r="755" spans="1:88" hidden="1" x14ac:dyDescent="0.2">
      <c r="A755">
        <v>84018103</v>
      </c>
      <c r="B755" t="s">
        <v>14</v>
      </c>
      <c r="C755" t="s">
        <v>32</v>
      </c>
      <c r="D755">
        <v>840</v>
      </c>
      <c r="E755">
        <v>18103</v>
      </c>
      <c r="F755" t="s">
        <v>1349</v>
      </c>
      <c r="G755" t="s">
        <v>1280</v>
      </c>
      <c r="H755" t="s">
        <v>14</v>
      </c>
      <c r="I755">
        <v>40.76940965</v>
      </c>
      <c r="J755">
        <v>-86.045250480000007</v>
      </c>
      <c r="K755" t="s">
        <v>1350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1</v>
      </c>
      <c r="BU755">
        <v>1</v>
      </c>
      <c r="BV755">
        <v>1</v>
      </c>
      <c r="BW755">
        <v>1</v>
      </c>
      <c r="BX755">
        <v>1</v>
      </c>
      <c r="BY755">
        <v>1</v>
      </c>
      <c r="BZ755">
        <v>1</v>
      </c>
      <c r="CA755">
        <v>1</v>
      </c>
      <c r="CB755">
        <v>3</v>
      </c>
      <c r="CC755">
        <v>3</v>
      </c>
      <c r="CD755">
        <v>3</v>
      </c>
      <c r="CE755">
        <v>4</v>
      </c>
      <c r="CF755">
        <v>5</v>
      </c>
      <c r="CG755">
        <v>8</v>
      </c>
      <c r="CH755">
        <v>7</v>
      </c>
      <c r="CI755">
        <v>7</v>
      </c>
      <c r="CJ755">
        <v>9</v>
      </c>
    </row>
    <row r="756" spans="1:88" hidden="1" x14ac:dyDescent="0.2">
      <c r="A756">
        <v>84018105</v>
      </c>
      <c r="B756" t="s">
        <v>14</v>
      </c>
      <c r="C756" t="s">
        <v>32</v>
      </c>
      <c r="D756">
        <v>840</v>
      </c>
      <c r="E756">
        <v>18105</v>
      </c>
      <c r="F756" t="s">
        <v>132</v>
      </c>
      <c r="G756" t="s">
        <v>1280</v>
      </c>
      <c r="H756" t="s">
        <v>14</v>
      </c>
      <c r="I756">
        <v>39.16130004</v>
      </c>
      <c r="J756">
        <v>-86.52414358</v>
      </c>
      <c r="K756" t="s">
        <v>1351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1</v>
      </c>
      <c r="BR756">
        <v>0</v>
      </c>
      <c r="BS756">
        <v>1</v>
      </c>
      <c r="BT756">
        <v>1</v>
      </c>
      <c r="BU756">
        <v>1</v>
      </c>
      <c r="BV756">
        <v>3</v>
      </c>
      <c r="BW756">
        <v>4</v>
      </c>
      <c r="BX756">
        <v>6</v>
      </c>
      <c r="BY756">
        <v>8</v>
      </c>
      <c r="BZ756">
        <v>16</v>
      </c>
      <c r="CA756">
        <v>22</v>
      </c>
      <c r="CB756">
        <v>26</v>
      </c>
      <c r="CC756">
        <v>30</v>
      </c>
      <c r="CD756">
        <v>33</v>
      </c>
      <c r="CE756">
        <v>36</v>
      </c>
      <c r="CF756">
        <v>40</v>
      </c>
      <c r="CG756">
        <v>45</v>
      </c>
      <c r="CH756">
        <v>48</v>
      </c>
      <c r="CI756">
        <v>48</v>
      </c>
      <c r="CJ756">
        <v>54</v>
      </c>
    </row>
    <row r="757" spans="1:88" hidden="1" x14ac:dyDescent="0.2">
      <c r="A757">
        <v>84018107</v>
      </c>
      <c r="B757" t="s">
        <v>14</v>
      </c>
      <c r="C757" t="s">
        <v>32</v>
      </c>
      <c r="D757">
        <v>840</v>
      </c>
      <c r="E757">
        <v>18107</v>
      </c>
      <c r="F757" t="s">
        <v>134</v>
      </c>
      <c r="G757" t="s">
        <v>1280</v>
      </c>
      <c r="H757" t="s">
        <v>14</v>
      </c>
      <c r="I757">
        <v>40.040348229999999</v>
      </c>
      <c r="J757">
        <v>-86.893350240000004</v>
      </c>
      <c r="K757" t="s">
        <v>1352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1</v>
      </c>
      <c r="BW757">
        <v>1</v>
      </c>
      <c r="BX757">
        <v>2</v>
      </c>
      <c r="BY757">
        <v>3</v>
      </c>
      <c r="BZ757">
        <v>4</v>
      </c>
      <c r="CA757">
        <v>5</v>
      </c>
      <c r="CB757">
        <v>6</v>
      </c>
      <c r="CC757">
        <v>6</v>
      </c>
      <c r="CD757">
        <v>6</v>
      </c>
      <c r="CE757">
        <v>10</v>
      </c>
      <c r="CF757">
        <v>12</v>
      </c>
      <c r="CG757">
        <v>14</v>
      </c>
      <c r="CH757">
        <v>14</v>
      </c>
      <c r="CI757">
        <v>15</v>
      </c>
      <c r="CJ757">
        <v>16</v>
      </c>
    </row>
    <row r="758" spans="1:88" hidden="1" x14ac:dyDescent="0.2">
      <c r="A758">
        <v>84018109</v>
      </c>
      <c r="B758" t="s">
        <v>14</v>
      </c>
      <c r="C758" t="s">
        <v>32</v>
      </c>
      <c r="D758">
        <v>840</v>
      </c>
      <c r="E758">
        <v>18109</v>
      </c>
      <c r="F758" t="s">
        <v>136</v>
      </c>
      <c r="G758" t="s">
        <v>1280</v>
      </c>
      <c r="H758" t="s">
        <v>14</v>
      </c>
      <c r="I758">
        <v>39.478990779999997</v>
      </c>
      <c r="J758">
        <v>-86.445733750000002</v>
      </c>
      <c r="K758" t="s">
        <v>1353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1</v>
      </c>
      <c r="BU758">
        <v>1</v>
      </c>
      <c r="BV758">
        <v>3</v>
      </c>
      <c r="BW758">
        <v>5</v>
      </c>
      <c r="BX758">
        <v>7</v>
      </c>
      <c r="BY758">
        <v>10</v>
      </c>
      <c r="BZ758">
        <v>14</v>
      </c>
      <c r="CA758">
        <v>20</v>
      </c>
      <c r="CB758">
        <v>23</v>
      </c>
      <c r="CC758">
        <v>32</v>
      </c>
      <c r="CD758">
        <v>41</v>
      </c>
      <c r="CE758">
        <v>48</v>
      </c>
      <c r="CF758">
        <v>52</v>
      </c>
      <c r="CG758">
        <v>60</v>
      </c>
      <c r="CH758">
        <v>65</v>
      </c>
      <c r="CI758">
        <v>76</v>
      </c>
      <c r="CJ758">
        <v>79</v>
      </c>
    </row>
    <row r="759" spans="1:88" hidden="1" x14ac:dyDescent="0.2">
      <c r="A759">
        <v>84018111</v>
      </c>
      <c r="B759" t="s">
        <v>14</v>
      </c>
      <c r="C759" t="s">
        <v>32</v>
      </c>
      <c r="D759">
        <v>840</v>
      </c>
      <c r="E759">
        <v>18111</v>
      </c>
      <c r="F759" t="s">
        <v>344</v>
      </c>
      <c r="G759" t="s">
        <v>1280</v>
      </c>
      <c r="H759" t="s">
        <v>14</v>
      </c>
      <c r="I759">
        <v>40.956104490000001</v>
      </c>
      <c r="J759">
        <v>-87.396357679999994</v>
      </c>
      <c r="K759" t="s">
        <v>1354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1</v>
      </c>
      <c r="CA759">
        <v>1</v>
      </c>
      <c r="CB759">
        <v>1</v>
      </c>
      <c r="CC759">
        <v>1</v>
      </c>
      <c r="CD759">
        <v>1</v>
      </c>
      <c r="CE759">
        <v>1</v>
      </c>
      <c r="CF759">
        <v>1</v>
      </c>
      <c r="CG759">
        <v>1</v>
      </c>
      <c r="CH759">
        <v>4</v>
      </c>
      <c r="CI759">
        <v>4</v>
      </c>
      <c r="CJ759">
        <v>6</v>
      </c>
    </row>
    <row r="760" spans="1:88" hidden="1" x14ac:dyDescent="0.2">
      <c r="A760">
        <v>84018113</v>
      </c>
      <c r="B760" t="s">
        <v>14</v>
      </c>
      <c r="C760" t="s">
        <v>32</v>
      </c>
      <c r="D760">
        <v>840</v>
      </c>
      <c r="E760">
        <v>18113</v>
      </c>
      <c r="F760" t="s">
        <v>1355</v>
      </c>
      <c r="G760" t="s">
        <v>1280</v>
      </c>
      <c r="H760" t="s">
        <v>14</v>
      </c>
      <c r="I760">
        <v>41.396724839999997</v>
      </c>
      <c r="J760">
        <v>-85.419667129999993</v>
      </c>
      <c r="K760" t="s">
        <v>1356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1</v>
      </c>
      <c r="BK760">
        <v>1</v>
      </c>
      <c r="BL760">
        <v>1</v>
      </c>
      <c r="BM760">
        <v>1</v>
      </c>
      <c r="BN760">
        <v>1</v>
      </c>
      <c r="BO760">
        <v>1</v>
      </c>
      <c r="BP760">
        <v>1</v>
      </c>
      <c r="BQ760">
        <v>1</v>
      </c>
      <c r="BR760">
        <v>1</v>
      </c>
      <c r="BS760">
        <v>1</v>
      </c>
      <c r="BT760">
        <v>1</v>
      </c>
      <c r="BU760">
        <v>1</v>
      </c>
      <c r="BV760">
        <v>1</v>
      </c>
      <c r="BW760">
        <v>1</v>
      </c>
      <c r="BX760">
        <v>1</v>
      </c>
      <c r="BY760">
        <v>1</v>
      </c>
      <c r="BZ760">
        <v>2</v>
      </c>
      <c r="CA760">
        <v>2</v>
      </c>
      <c r="CB760">
        <v>2</v>
      </c>
      <c r="CC760">
        <v>2</v>
      </c>
      <c r="CD760">
        <v>3</v>
      </c>
      <c r="CE760">
        <v>3</v>
      </c>
      <c r="CF760">
        <v>5</v>
      </c>
      <c r="CG760">
        <v>9</v>
      </c>
      <c r="CH760">
        <v>11</v>
      </c>
      <c r="CI760">
        <v>11</v>
      </c>
      <c r="CJ760">
        <v>11</v>
      </c>
    </row>
    <row r="761" spans="1:88" hidden="1" x14ac:dyDescent="0.2">
      <c r="A761">
        <v>84018115</v>
      </c>
      <c r="B761" t="s">
        <v>14</v>
      </c>
      <c r="C761" t="s">
        <v>32</v>
      </c>
      <c r="D761">
        <v>840</v>
      </c>
      <c r="E761">
        <v>18115</v>
      </c>
      <c r="F761" t="s">
        <v>1357</v>
      </c>
      <c r="G761" t="s">
        <v>1280</v>
      </c>
      <c r="H761" t="s">
        <v>14</v>
      </c>
      <c r="I761">
        <v>38.955304999999903</v>
      </c>
      <c r="J761">
        <v>-84.965159929999999</v>
      </c>
      <c r="K761" t="s">
        <v>1358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1</v>
      </c>
      <c r="BW761">
        <v>1</v>
      </c>
      <c r="BX761">
        <v>1</v>
      </c>
      <c r="BY761">
        <v>1</v>
      </c>
      <c r="BZ761">
        <v>1</v>
      </c>
      <c r="CA761">
        <v>1</v>
      </c>
      <c r="CB761">
        <v>1</v>
      </c>
      <c r="CC761">
        <v>1</v>
      </c>
      <c r="CD761">
        <v>1</v>
      </c>
      <c r="CE761">
        <v>1</v>
      </c>
      <c r="CF761">
        <v>1</v>
      </c>
      <c r="CG761">
        <v>1</v>
      </c>
      <c r="CH761">
        <v>1</v>
      </c>
      <c r="CI761">
        <v>1</v>
      </c>
      <c r="CJ761">
        <v>1</v>
      </c>
    </row>
    <row r="762" spans="1:88" hidden="1" x14ac:dyDescent="0.2">
      <c r="A762">
        <v>84018117</v>
      </c>
      <c r="B762" t="s">
        <v>14</v>
      </c>
      <c r="C762" t="s">
        <v>32</v>
      </c>
      <c r="D762">
        <v>840</v>
      </c>
      <c r="E762">
        <v>18117</v>
      </c>
      <c r="F762" t="s">
        <v>448</v>
      </c>
      <c r="G762" t="s">
        <v>1280</v>
      </c>
      <c r="H762" t="s">
        <v>14</v>
      </c>
      <c r="I762">
        <v>38.541189199999998</v>
      </c>
      <c r="J762">
        <v>-86.495230930000005</v>
      </c>
      <c r="K762" t="s">
        <v>1359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1</v>
      </c>
      <c r="BY762">
        <v>1</v>
      </c>
      <c r="BZ762">
        <v>1</v>
      </c>
      <c r="CA762">
        <v>1</v>
      </c>
      <c r="CB762">
        <v>2</v>
      </c>
      <c r="CC762">
        <v>3</v>
      </c>
      <c r="CD762">
        <v>3</v>
      </c>
      <c r="CE762">
        <v>3</v>
      </c>
      <c r="CF762">
        <v>5</v>
      </c>
      <c r="CG762">
        <v>5</v>
      </c>
      <c r="CH762">
        <v>7</v>
      </c>
      <c r="CI762">
        <v>9</v>
      </c>
      <c r="CJ762">
        <v>14</v>
      </c>
    </row>
    <row r="763" spans="1:88" hidden="1" x14ac:dyDescent="0.2">
      <c r="A763">
        <v>84018119</v>
      </c>
      <c r="B763" t="s">
        <v>14</v>
      </c>
      <c r="C763" t="s">
        <v>32</v>
      </c>
      <c r="D763">
        <v>840</v>
      </c>
      <c r="E763">
        <v>18119</v>
      </c>
      <c r="F763" t="s">
        <v>1360</v>
      </c>
      <c r="G763" t="s">
        <v>1280</v>
      </c>
      <c r="H763" t="s">
        <v>14</v>
      </c>
      <c r="I763">
        <v>39.311455870000003</v>
      </c>
      <c r="J763">
        <v>-86.839007240000001</v>
      </c>
      <c r="K763" t="s">
        <v>1361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1</v>
      </c>
      <c r="BR763">
        <v>1</v>
      </c>
      <c r="BS763">
        <v>1</v>
      </c>
      <c r="BT763">
        <v>1</v>
      </c>
      <c r="BU763">
        <v>1</v>
      </c>
      <c r="BV763">
        <v>2</v>
      </c>
      <c r="BW763">
        <v>4</v>
      </c>
      <c r="BX763">
        <v>4</v>
      </c>
      <c r="BY763">
        <v>5</v>
      </c>
      <c r="BZ763">
        <v>7</v>
      </c>
      <c r="CA763">
        <v>9</v>
      </c>
      <c r="CB763">
        <v>10</v>
      </c>
      <c r="CC763">
        <v>11</v>
      </c>
      <c r="CD763">
        <v>12</v>
      </c>
      <c r="CE763">
        <v>12</v>
      </c>
      <c r="CF763">
        <v>13</v>
      </c>
      <c r="CG763">
        <v>13</v>
      </c>
      <c r="CH763">
        <v>15</v>
      </c>
      <c r="CI763">
        <v>15</v>
      </c>
      <c r="CJ763">
        <v>17</v>
      </c>
    </row>
    <row r="764" spans="1:88" hidden="1" x14ac:dyDescent="0.2">
      <c r="A764">
        <v>84018121</v>
      </c>
      <c r="B764" t="s">
        <v>14</v>
      </c>
      <c r="C764" t="s">
        <v>32</v>
      </c>
      <c r="D764">
        <v>840</v>
      </c>
      <c r="E764">
        <v>18121</v>
      </c>
      <c r="F764" t="s">
        <v>1362</v>
      </c>
      <c r="G764" t="s">
        <v>1280</v>
      </c>
      <c r="H764" t="s">
        <v>14</v>
      </c>
      <c r="I764">
        <v>39.77202286</v>
      </c>
      <c r="J764">
        <v>-87.203758329999999</v>
      </c>
      <c r="K764" t="s">
        <v>1363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1</v>
      </c>
      <c r="CG764">
        <v>2</v>
      </c>
      <c r="CH764">
        <v>2</v>
      </c>
      <c r="CI764">
        <v>5</v>
      </c>
      <c r="CJ764">
        <v>6</v>
      </c>
    </row>
    <row r="765" spans="1:88" hidden="1" x14ac:dyDescent="0.2">
      <c r="A765">
        <v>84018123</v>
      </c>
      <c r="B765" t="s">
        <v>14</v>
      </c>
      <c r="C765" t="s">
        <v>32</v>
      </c>
      <c r="D765">
        <v>840</v>
      </c>
      <c r="E765">
        <v>18123</v>
      </c>
      <c r="F765" t="s">
        <v>138</v>
      </c>
      <c r="G765" t="s">
        <v>1280</v>
      </c>
      <c r="H765" t="s">
        <v>14</v>
      </c>
      <c r="I765">
        <v>38.078093279999997</v>
      </c>
      <c r="J765">
        <v>-86.637419460000004</v>
      </c>
      <c r="K765" t="s">
        <v>1364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</row>
    <row r="766" spans="1:88" hidden="1" x14ac:dyDescent="0.2">
      <c r="A766">
        <v>84018125</v>
      </c>
      <c r="B766" t="s">
        <v>14</v>
      </c>
      <c r="C766" t="s">
        <v>32</v>
      </c>
      <c r="D766">
        <v>840</v>
      </c>
      <c r="E766">
        <v>18125</v>
      </c>
      <c r="F766" t="s">
        <v>142</v>
      </c>
      <c r="G766" t="s">
        <v>1280</v>
      </c>
      <c r="H766" t="s">
        <v>14</v>
      </c>
      <c r="I766">
        <v>38.401121969999998</v>
      </c>
      <c r="J766">
        <v>-87.235749069999997</v>
      </c>
      <c r="K766" t="s">
        <v>1365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</row>
    <row r="767" spans="1:88" hidden="1" x14ac:dyDescent="0.2">
      <c r="A767">
        <v>84018127</v>
      </c>
      <c r="B767" t="s">
        <v>14</v>
      </c>
      <c r="C767" t="s">
        <v>32</v>
      </c>
      <c r="D767">
        <v>840</v>
      </c>
      <c r="E767">
        <v>18127</v>
      </c>
      <c r="F767" t="s">
        <v>1366</v>
      </c>
      <c r="G767" t="s">
        <v>1280</v>
      </c>
      <c r="H767" t="s">
        <v>14</v>
      </c>
      <c r="I767">
        <v>41.459869470000001</v>
      </c>
      <c r="J767">
        <v>-87.068488880000004</v>
      </c>
      <c r="K767" t="s">
        <v>1367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1</v>
      </c>
      <c r="BW767">
        <v>3</v>
      </c>
      <c r="BX767">
        <v>5</v>
      </c>
      <c r="BY767">
        <v>6</v>
      </c>
      <c r="BZ767">
        <v>9</v>
      </c>
      <c r="CA767">
        <v>14</v>
      </c>
      <c r="CB767">
        <v>15</v>
      </c>
      <c r="CC767">
        <v>21</v>
      </c>
      <c r="CD767">
        <v>27</v>
      </c>
      <c r="CE767">
        <v>35</v>
      </c>
      <c r="CF767">
        <v>45</v>
      </c>
      <c r="CG767">
        <v>51</v>
      </c>
      <c r="CH767">
        <v>59</v>
      </c>
      <c r="CI767">
        <v>79</v>
      </c>
      <c r="CJ767">
        <v>84</v>
      </c>
    </row>
    <row r="768" spans="1:88" hidden="1" x14ac:dyDescent="0.2">
      <c r="A768">
        <v>84018129</v>
      </c>
      <c r="B768" t="s">
        <v>14</v>
      </c>
      <c r="C768" t="s">
        <v>32</v>
      </c>
      <c r="D768">
        <v>840</v>
      </c>
      <c r="E768">
        <v>18129</v>
      </c>
      <c r="F768" t="s">
        <v>1368</v>
      </c>
      <c r="G768" t="s">
        <v>1280</v>
      </c>
      <c r="H768" t="s">
        <v>14</v>
      </c>
      <c r="I768">
        <v>38.020973329999997</v>
      </c>
      <c r="J768">
        <v>-87.864804289999995</v>
      </c>
      <c r="K768" t="s">
        <v>1369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1</v>
      </c>
      <c r="BY768">
        <v>1</v>
      </c>
      <c r="BZ768">
        <v>2</v>
      </c>
      <c r="CA768">
        <v>3</v>
      </c>
      <c r="CB768">
        <v>3</v>
      </c>
      <c r="CC768">
        <v>4</v>
      </c>
      <c r="CD768">
        <v>4</v>
      </c>
      <c r="CE768">
        <v>4</v>
      </c>
      <c r="CF768">
        <v>5</v>
      </c>
      <c r="CG768">
        <v>5</v>
      </c>
      <c r="CH768">
        <v>5</v>
      </c>
      <c r="CI768">
        <v>5</v>
      </c>
      <c r="CJ768">
        <v>5</v>
      </c>
    </row>
    <row r="769" spans="1:88" hidden="1" x14ac:dyDescent="0.2">
      <c r="A769">
        <v>84018131</v>
      </c>
      <c r="B769" t="s">
        <v>14</v>
      </c>
      <c r="C769" t="s">
        <v>32</v>
      </c>
      <c r="D769">
        <v>840</v>
      </c>
      <c r="E769">
        <v>18131</v>
      </c>
      <c r="F769" t="s">
        <v>360</v>
      </c>
      <c r="G769" t="s">
        <v>1280</v>
      </c>
      <c r="H769" t="s">
        <v>14</v>
      </c>
      <c r="I769">
        <v>41.041661070000004</v>
      </c>
      <c r="J769">
        <v>-86.698906829999999</v>
      </c>
      <c r="K769" t="s">
        <v>1370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1</v>
      </c>
    </row>
    <row r="770" spans="1:88" hidden="1" x14ac:dyDescent="0.2">
      <c r="A770">
        <v>84018133</v>
      </c>
      <c r="B770" t="s">
        <v>14</v>
      </c>
      <c r="C770" t="s">
        <v>32</v>
      </c>
      <c r="D770">
        <v>840</v>
      </c>
      <c r="E770">
        <v>18133</v>
      </c>
      <c r="F770" t="s">
        <v>743</v>
      </c>
      <c r="G770" t="s">
        <v>1280</v>
      </c>
      <c r="H770" t="s">
        <v>14</v>
      </c>
      <c r="I770">
        <v>39.66437981</v>
      </c>
      <c r="J770">
        <v>-86.845176050000006</v>
      </c>
      <c r="K770" t="s">
        <v>1371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1</v>
      </c>
      <c r="BU770">
        <v>1</v>
      </c>
      <c r="BV770">
        <v>1</v>
      </c>
      <c r="BW770">
        <v>2</v>
      </c>
      <c r="BX770">
        <v>2</v>
      </c>
      <c r="BY770">
        <v>2</v>
      </c>
      <c r="BZ770">
        <v>5</v>
      </c>
      <c r="CA770">
        <v>5</v>
      </c>
      <c r="CB770">
        <v>7</v>
      </c>
      <c r="CC770">
        <v>7</v>
      </c>
      <c r="CD770">
        <v>11</v>
      </c>
      <c r="CE770">
        <v>11</v>
      </c>
      <c r="CF770">
        <v>13</v>
      </c>
      <c r="CG770">
        <v>14</v>
      </c>
      <c r="CH770">
        <v>17</v>
      </c>
      <c r="CI770">
        <v>21</v>
      </c>
      <c r="CJ770">
        <v>25</v>
      </c>
    </row>
    <row r="771" spans="1:88" hidden="1" x14ac:dyDescent="0.2">
      <c r="A771">
        <v>84018135</v>
      </c>
      <c r="B771" t="s">
        <v>14</v>
      </c>
      <c r="C771" t="s">
        <v>32</v>
      </c>
      <c r="D771">
        <v>840</v>
      </c>
      <c r="E771">
        <v>18135</v>
      </c>
      <c r="F771" t="s">
        <v>144</v>
      </c>
      <c r="G771" t="s">
        <v>1280</v>
      </c>
      <c r="H771" t="s">
        <v>14</v>
      </c>
      <c r="I771">
        <v>40.157347719999997</v>
      </c>
      <c r="J771">
        <v>-85.011393190000007</v>
      </c>
      <c r="K771" t="s">
        <v>1372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1</v>
      </c>
      <c r="CA771">
        <v>1</v>
      </c>
      <c r="CB771">
        <v>1</v>
      </c>
      <c r="CC771">
        <v>3</v>
      </c>
      <c r="CD771">
        <v>3</v>
      </c>
      <c r="CE771">
        <v>3</v>
      </c>
      <c r="CF771">
        <v>4</v>
      </c>
      <c r="CG771">
        <v>5</v>
      </c>
      <c r="CH771">
        <v>5</v>
      </c>
      <c r="CI771">
        <v>5</v>
      </c>
      <c r="CJ771">
        <v>7</v>
      </c>
    </row>
    <row r="772" spans="1:88" hidden="1" x14ac:dyDescent="0.2">
      <c r="A772">
        <v>84018137</v>
      </c>
      <c r="B772" t="s">
        <v>14</v>
      </c>
      <c r="C772" t="s">
        <v>32</v>
      </c>
      <c r="D772">
        <v>840</v>
      </c>
      <c r="E772">
        <v>18137</v>
      </c>
      <c r="F772" t="s">
        <v>1373</v>
      </c>
      <c r="G772" t="s">
        <v>1280</v>
      </c>
      <c r="H772" t="s">
        <v>14</v>
      </c>
      <c r="I772">
        <v>39.102356260000001</v>
      </c>
      <c r="J772">
        <v>-85.26212744</v>
      </c>
      <c r="K772" t="s">
        <v>1374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1</v>
      </c>
      <c r="BU772">
        <v>1</v>
      </c>
      <c r="BV772">
        <v>6</v>
      </c>
      <c r="BW772">
        <v>7</v>
      </c>
      <c r="BX772">
        <v>11</v>
      </c>
      <c r="BY772">
        <v>14</v>
      </c>
      <c r="BZ772">
        <v>15</v>
      </c>
      <c r="CA772">
        <v>19</v>
      </c>
      <c r="CB772">
        <v>25</v>
      </c>
      <c r="CC772">
        <v>31</v>
      </c>
      <c r="CD772">
        <v>33</v>
      </c>
      <c r="CE772">
        <v>39</v>
      </c>
      <c r="CF772">
        <v>47</v>
      </c>
      <c r="CG772">
        <v>51</v>
      </c>
      <c r="CH772">
        <v>60</v>
      </c>
      <c r="CI772">
        <v>70</v>
      </c>
      <c r="CJ772">
        <v>76</v>
      </c>
    </row>
    <row r="773" spans="1:88" hidden="1" x14ac:dyDescent="0.2">
      <c r="A773">
        <v>84018139</v>
      </c>
      <c r="B773" t="s">
        <v>14</v>
      </c>
      <c r="C773" t="s">
        <v>32</v>
      </c>
      <c r="D773">
        <v>840</v>
      </c>
      <c r="E773">
        <v>18139</v>
      </c>
      <c r="F773" t="s">
        <v>1375</v>
      </c>
      <c r="G773" t="s">
        <v>1280</v>
      </c>
      <c r="H773" t="s">
        <v>14</v>
      </c>
      <c r="I773">
        <v>39.62002287</v>
      </c>
      <c r="J773">
        <v>-85.465559900000002</v>
      </c>
      <c r="K773" t="s">
        <v>1376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1</v>
      </c>
      <c r="BX773">
        <v>1</v>
      </c>
      <c r="BY773">
        <v>3</v>
      </c>
      <c r="BZ773">
        <v>3</v>
      </c>
      <c r="CA773">
        <v>2</v>
      </c>
      <c r="CB773">
        <v>4</v>
      </c>
      <c r="CC773">
        <v>4</v>
      </c>
      <c r="CD773">
        <v>5</v>
      </c>
      <c r="CE773">
        <v>7</v>
      </c>
      <c r="CF773">
        <v>8</v>
      </c>
      <c r="CG773">
        <v>10</v>
      </c>
      <c r="CH773">
        <v>10</v>
      </c>
      <c r="CI773">
        <v>12</v>
      </c>
      <c r="CJ773">
        <v>14</v>
      </c>
    </row>
    <row r="774" spans="1:88" hidden="1" x14ac:dyDescent="0.2">
      <c r="A774">
        <v>84018141</v>
      </c>
      <c r="B774" t="s">
        <v>14</v>
      </c>
      <c r="C774" t="s">
        <v>32</v>
      </c>
      <c r="D774">
        <v>840</v>
      </c>
      <c r="E774">
        <v>18141</v>
      </c>
      <c r="F774" t="s">
        <v>1377</v>
      </c>
      <c r="G774" t="s">
        <v>1280</v>
      </c>
      <c r="H774" t="s">
        <v>14</v>
      </c>
      <c r="I774">
        <v>41.617567809999997</v>
      </c>
      <c r="J774">
        <v>-86.290408339999999</v>
      </c>
      <c r="K774" t="s">
        <v>1378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1</v>
      </c>
      <c r="BJ774">
        <v>1</v>
      </c>
      <c r="BK774">
        <v>1</v>
      </c>
      <c r="BL774">
        <v>1</v>
      </c>
      <c r="BM774">
        <v>1</v>
      </c>
      <c r="BN774">
        <v>1</v>
      </c>
      <c r="BO774">
        <v>1</v>
      </c>
      <c r="BP774">
        <v>1</v>
      </c>
      <c r="BQ774">
        <v>3</v>
      </c>
      <c r="BR774">
        <v>6</v>
      </c>
      <c r="BS774">
        <v>6</v>
      </c>
      <c r="BT774">
        <v>8</v>
      </c>
      <c r="BU774">
        <v>17</v>
      </c>
      <c r="BV774">
        <v>18</v>
      </c>
      <c r="BW774">
        <v>19</v>
      </c>
      <c r="BX774">
        <v>21</v>
      </c>
      <c r="BY774">
        <v>27</v>
      </c>
      <c r="BZ774">
        <v>31</v>
      </c>
      <c r="CA774">
        <v>32</v>
      </c>
      <c r="CB774">
        <v>36</v>
      </c>
      <c r="CC774">
        <v>49</v>
      </c>
      <c r="CD774">
        <v>57</v>
      </c>
      <c r="CE774">
        <v>65</v>
      </c>
      <c r="CF774">
        <v>72</v>
      </c>
      <c r="CG774">
        <v>89</v>
      </c>
      <c r="CH774">
        <v>102</v>
      </c>
      <c r="CI774">
        <v>112</v>
      </c>
      <c r="CJ774">
        <v>129</v>
      </c>
    </row>
    <row r="775" spans="1:88" hidden="1" x14ac:dyDescent="0.2">
      <c r="A775">
        <v>84018143</v>
      </c>
      <c r="B775" t="s">
        <v>14</v>
      </c>
      <c r="C775" t="s">
        <v>32</v>
      </c>
      <c r="D775">
        <v>840</v>
      </c>
      <c r="E775">
        <v>18143</v>
      </c>
      <c r="F775" t="s">
        <v>367</v>
      </c>
      <c r="G775" t="s">
        <v>1280</v>
      </c>
      <c r="H775" t="s">
        <v>14</v>
      </c>
      <c r="I775">
        <v>38.686720780000002</v>
      </c>
      <c r="J775">
        <v>-85.746278590000003</v>
      </c>
      <c r="K775" t="s">
        <v>1379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1</v>
      </c>
      <c r="BT775">
        <v>1</v>
      </c>
      <c r="BU775">
        <v>1</v>
      </c>
      <c r="BV775">
        <v>1</v>
      </c>
      <c r="BW775">
        <v>1</v>
      </c>
      <c r="BX775">
        <v>1</v>
      </c>
      <c r="BY775">
        <v>1</v>
      </c>
      <c r="BZ775">
        <v>1</v>
      </c>
      <c r="CA775">
        <v>1</v>
      </c>
      <c r="CB775">
        <v>1</v>
      </c>
      <c r="CC775">
        <v>1</v>
      </c>
      <c r="CD775">
        <v>1</v>
      </c>
      <c r="CE775">
        <v>5</v>
      </c>
      <c r="CF775">
        <v>6</v>
      </c>
      <c r="CG775">
        <v>7</v>
      </c>
      <c r="CH775">
        <v>8</v>
      </c>
      <c r="CI775">
        <v>8</v>
      </c>
      <c r="CJ775">
        <v>8</v>
      </c>
    </row>
    <row r="776" spans="1:88" hidden="1" x14ac:dyDescent="0.2">
      <c r="A776">
        <v>84018145</v>
      </c>
      <c r="B776" t="s">
        <v>14</v>
      </c>
      <c r="C776" t="s">
        <v>32</v>
      </c>
      <c r="D776">
        <v>840</v>
      </c>
      <c r="E776">
        <v>18145</v>
      </c>
      <c r="F776" t="s">
        <v>150</v>
      </c>
      <c r="G776" t="s">
        <v>1280</v>
      </c>
      <c r="H776" t="s">
        <v>14</v>
      </c>
      <c r="I776">
        <v>39.523056230000002</v>
      </c>
      <c r="J776">
        <v>-85.791585699999999</v>
      </c>
      <c r="K776" t="s">
        <v>1380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1</v>
      </c>
      <c r="BS776">
        <v>1</v>
      </c>
      <c r="BT776">
        <v>1</v>
      </c>
      <c r="BU776">
        <v>1</v>
      </c>
      <c r="BV776">
        <v>1</v>
      </c>
      <c r="BW776">
        <v>2</v>
      </c>
      <c r="BX776">
        <v>2</v>
      </c>
      <c r="BY776">
        <v>6</v>
      </c>
      <c r="BZ776">
        <v>10</v>
      </c>
      <c r="CA776">
        <v>12</v>
      </c>
      <c r="CB776">
        <v>13</v>
      </c>
      <c r="CC776">
        <v>15</v>
      </c>
      <c r="CD776">
        <v>19</v>
      </c>
      <c r="CE776">
        <v>24</v>
      </c>
      <c r="CF776">
        <v>26</v>
      </c>
      <c r="CG776">
        <v>32</v>
      </c>
      <c r="CH776">
        <v>37</v>
      </c>
      <c r="CI776">
        <v>45</v>
      </c>
      <c r="CJ776">
        <v>51</v>
      </c>
    </row>
    <row r="777" spans="1:88" hidden="1" x14ac:dyDescent="0.2">
      <c r="A777">
        <v>84018147</v>
      </c>
      <c r="B777" t="s">
        <v>14</v>
      </c>
      <c r="C777" t="s">
        <v>32</v>
      </c>
      <c r="D777">
        <v>840</v>
      </c>
      <c r="E777">
        <v>18147</v>
      </c>
      <c r="F777" t="s">
        <v>1381</v>
      </c>
      <c r="G777" t="s">
        <v>1280</v>
      </c>
      <c r="H777" t="s">
        <v>14</v>
      </c>
      <c r="I777">
        <v>38.015197319999999</v>
      </c>
      <c r="J777">
        <v>-87.007964400000006</v>
      </c>
      <c r="K777" t="s">
        <v>1382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1</v>
      </c>
      <c r="CF777">
        <v>1</v>
      </c>
      <c r="CG777">
        <v>1</v>
      </c>
      <c r="CH777">
        <v>1</v>
      </c>
      <c r="CI777">
        <v>1</v>
      </c>
      <c r="CJ777">
        <v>1</v>
      </c>
    </row>
    <row r="778" spans="1:88" hidden="1" x14ac:dyDescent="0.2">
      <c r="A778">
        <v>84018149</v>
      </c>
      <c r="B778" t="s">
        <v>14</v>
      </c>
      <c r="C778" t="s">
        <v>32</v>
      </c>
      <c r="D778">
        <v>840</v>
      </c>
      <c r="E778">
        <v>18149</v>
      </c>
      <c r="F778" t="s">
        <v>1383</v>
      </c>
      <c r="G778" t="s">
        <v>1280</v>
      </c>
      <c r="H778" t="s">
        <v>14</v>
      </c>
      <c r="I778">
        <v>41.278902809999998</v>
      </c>
      <c r="J778">
        <v>-86.646868949999998</v>
      </c>
      <c r="K778" t="s">
        <v>1384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1</v>
      </c>
      <c r="BV778">
        <v>2</v>
      </c>
      <c r="BW778">
        <v>1</v>
      </c>
      <c r="BX778">
        <v>1</v>
      </c>
      <c r="BY778">
        <v>1</v>
      </c>
      <c r="BZ778">
        <v>1</v>
      </c>
      <c r="CA778">
        <v>1</v>
      </c>
      <c r="CB778">
        <v>1</v>
      </c>
      <c r="CC778">
        <v>1</v>
      </c>
      <c r="CD778">
        <v>1</v>
      </c>
      <c r="CE778">
        <v>2</v>
      </c>
      <c r="CF778">
        <v>2</v>
      </c>
      <c r="CG778">
        <v>2</v>
      </c>
      <c r="CH778">
        <v>3</v>
      </c>
      <c r="CI778">
        <v>4</v>
      </c>
      <c r="CJ778">
        <v>5</v>
      </c>
    </row>
    <row r="779" spans="1:88" hidden="1" x14ac:dyDescent="0.2">
      <c r="A779">
        <v>84018151</v>
      </c>
      <c r="B779" t="s">
        <v>14</v>
      </c>
      <c r="C779" t="s">
        <v>32</v>
      </c>
      <c r="D779">
        <v>840</v>
      </c>
      <c r="E779">
        <v>18151</v>
      </c>
      <c r="F779" t="s">
        <v>1385</v>
      </c>
      <c r="G779" t="s">
        <v>1280</v>
      </c>
      <c r="H779" t="s">
        <v>14</v>
      </c>
      <c r="I779">
        <v>41.644238680000001</v>
      </c>
      <c r="J779">
        <v>-85.00101094</v>
      </c>
      <c r="K779" t="s">
        <v>1386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1</v>
      </c>
      <c r="CB779">
        <v>1</v>
      </c>
      <c r="CC779">
        <v>1</v>
      </c>
      <c r="CD779">
        <v>2</v>
      </c>
      <c r="CE779">
        <v>2</v>
      </c>
      <c r="CF779">
        <v>2</v>
      </c>
      <c r="CG779">
        <v>4</v>
      </c>
      <c r="CH779">
        <v>6</v>
      </c>
      <c r="CI779">
        <v>8</v>
      </c>
      <c r="CJ779">
        <v>9</v>
      </c>
    </row>
    <row r="780" spans="1:88" hidden="1" x14ac:dyDescent="0.2">
      <c r="A780">
        <v>84018153</v>
      </c>
      <c r="B780" t="s">
        <v>14</v>
      </c>
      <c r="C780" t="s">
        <v>32</v>
      </c>
      <c r="D780">
        <v>840</v>
      </c>
      <c r="E780">
        <v>18153</v>
      </c>
      <c r="F780" t="s">
        <v>1387</v>
      </c>
      <c r="G780" t="s">
        <v>1280</v>
      </c>
      <c r="H780" t="s">
        <v>14</v>
      </c>
      <c r="I780">
        <v>39.089522580000001</v>
      </c>
      <c r="J780">
        <v>-87.414144690000001</v>
      </c>
      <c r="K780" t="s">
        <v>1388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1</v>
      </c>
      <c r="BX780">
        <v>1</v>
      </c>
      <c r="BY780">
        <v>1</v>
      </c>
      <c r="BZ780">
        <v>1</v>
      </c>
      <c r="CA780">
        <v>1</v>
      </c>
      <c r="CB780">
        <v>1</v>
      </c>
      <c r="CC780">
        <v>2</v>
      </c>
      <c r="CD780">
        <v>3</v>
      </c>
      <c r="CE780">
        <v>3</v>
      </c>
      <c r="CF780">
        <v>3</v>
      </c>
      <c r="CG780">
        <v>3</v>
      </c>
      <c r="CH780">
        <v>3</v>
      </c>
      <c r="CI780">
        <v>3</v>
      </c>
      <c r="CJ780">
        <v>3</v>
      </c>
    </row>
    <row r="781" spans="1:88" hidden="1" x14ac:dyDescent="0.2">
      <c r="A781">
        <v>84018155</v>
      </c>
      <c r="B781" t="s">
        <v>14</v>
      </c>
      <c r="C781" t="s">
        <v>32</v>
      </c>
      <c r="D781">
        <v>840</v>
      </c>
      <c r="E781">
        <v>18155</v>
      </c>
      <c r="F781" t="s">
        <v>1389</v>
      </c>
      <c r="G781" t="s">
        <v>1280</v>
      </c>
      <c r="H781" t="s">
        <v>14</v>
      </c>
      <c r="I781">
        <v>38.82767338</v>
      </c>
      <c r="J781">
        <v>-85.030224290000007</v>
      </c>
      <c r="K781" t="s">
        <v>1390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1</v>
      </c>
      <c r="CA781">
        <v>3</v>
      </c>
      <c r="CB781">
        <v>3</v>
      </c>
      <c r="CC781">
        <v>3</v>
      </c>
      <c r="CD781">
        <v>3</v>
      </c>
      <c r="CE781">
        <v>4</v>
      </c>
      <c r="CF781">
        <v>6</v>
      </c>
      <c r="CG781">
        <v>7</v>
      </c>
      <c r="CH781">
        <v>9</v>
      </c>
      <c r="CI781">
        <v>11</v>
      </c>
      <c r="CJ781">
        <v>11</v>
      </c>
    </row>
    <row r="782" spans="1:88" hidden="1" x14ac:dyDescent="0.2">
      <c r="A782">
        <v>84018157</v>
      </c>
      <c r="B782" t="s">
        <v>14</v>
      </c>
      <c r="C782" t="s">
        <v>32</v>
      </c>
      <c r="D782">
        <v>840</v>
      </c>
      <c r="E782">
        <v>18157</v>
      </c>
      <c r="F782" t="s">
        <v>1391</v>
      </c>
      <c r="G782" t="s">
        <v>1280</v>
      </c>
      <c r="H782" t="s">
        <v>14</v>
      </c>
      <c r="I782">
        <v>40.38872739</v>
      </c>
      <c r="J782">
        <v>-86.894139589999995</v>
      </c>
      <c r="K782" t="s">
        <v>1392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1</v>
      </c>
      <c r="BR782">
        <v>2</v>
      </c>
      <c r="BS782">
        <v>2</v>
      </c>
      <c r="BT782">
        <v>2</v>
      </c>
      <c r="BU782">
        <v>2</v>
      </c>
      <c r="BV782">
        <v>3</v>
      </c>
      <c r="BW782">
        <v>4</v>
      </c>
      <c r="BX782">
        <v>7</v>
      </c>
      <c r="BY782">
        <v>8</v>
      </c>
      <c r="BZ782">
        <v>11</v>
      </c>
      <c r="CA782">
        <v>11</v>
      </c>
      <c r="CB782">
        <v>14</v>
      </c>
      <c r="CC782">
        <v>14</v>
      </c>
      <c r="CD782">
        <v>18</v>
      </c>
      <c r="CE782">
        <v>19</v>
      </c>
      <c r="CF782">
        <v>26</v>
      </c>
      <c r="CG782">
        <v>28</v>
      </c>
      <c r="CH782">
        <v>29</v>
      </c>
      <c r="CI782">
        <v>34</v>
      </c>
      <c r="CJ782">
        <v>36</v>
      </c>
    </row>
    <row r="783" spans="1:88" hidden="1" x14ac:dyDescent="0.2">
      <c r="A783">
        <v>84018159</v>
      </c>
      <c r="B783" t="s">
        <v>14</v>
      </c>
      <c r="C783" t="s">
        <v>32</v>
      </c>
      <c r="D783">
        <v>840</v>
      </c>
      <c r="E783">
        <v>18159</v>
      </c>
      <c r="F783" t="s">
        <v>1393</v>
      </c>
      <c r="G783" t="s">
        <v>1280</v>
      </c>
      <c r="H783" t="s">
        <v>14</v>
      </c>
      <c r="I783">
        <v>40.311232519999997</v>
      </c>
      <c r="J783">
        <v>-86.052349250000006</v>
      </c>
      <c r="K783" t="s">
        <v>1394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1</v>
      </c>
      <c r="BU783">
        <v>1</v>
      </c>
      <c r="BV783">
        <v>2</v>
      </c>
      <c r="BW783">
        <v>2</v>
      </c>
      <c r="BX783">
        <v>2</v>
      </c>
      <c r="BY783">
        <v>2</v>
      </c>
      <c r="BZ783">
        <v>2</v>
      </c>
      <c r="CA783">
        <v>4</v>
      </c>
      <c r="CB783">
        <v>4</v>
      </c>
      <c r="CC783">
        <v>4</v>
      </c>
      <c r="CD783">
        <v>5</v>
      </c>
      <c r="CE783">
        <v>5</v>
      </c>
      <c r="CF783">
        <v>5</v>
      </c>
      <c r="CG783">
        <v>6</v>
      </c>
      <c r="CH783">
        <v>6</v>
      </c>
      <c r="CI783">
        <v>6</v>
      </c>
      <c r="CJ783">
        <v>8</v>
      </c>
    </row>
    <row r="784" spans="1:88" hidden="1" x14ac:dyDescent="0.2">
      <c r="A784">
        <v>84018161</v>
      </c>
      <c r="B784" t="s">
        <v>14</v>
      </c>
      <c r="C784" t="s">
        <v>32</v>
      </c>
      <c r="D784">
        <v>840</v>
      </c>
      <c r="E784">
        <v>18161</v>
      </c>
      <c r="F784" t="s">
        <v>379</v>
      </c>
      <c r="G784" t="s">
        <v>1280</v>
      </c>
      <c r="H784" t="s">
        <v>14</v>
      </c>
      <c r="I784">
        <v>39.625507769999999</v>
      </c>
      <c r="J784">
        <v>-84.92497066</v>
      </c>
      <c r="K784" t="s">
        <v>1395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2</v>
      </c>
      <c r="CH784">
        <v>3</v>
      </c>
      <c r="CI784">
        <v>3</v>
      </c>
      <c r="CJ784">
        <v>3</v>
      </c>
    </row>
    <row r="785" spans="1:88" hidden="1" x14ac:dyDescent="0.2">
      <c r="A785">
        <v>84018163</v>
      </c>
      <c r="B785" t="s">
        <v>14</v>
      </c>
      <c r="C785" t="s">
        <v>32</v>
      </c>
      <c r="D785">
        <v>840</v>
      </c>
      <c r="E785">
        <v>18163</v>
      </c>
      <c r="F785" t="s">
        <v>1396</v>
      </c>
      <c r="G785" t="s">
        <v>1280</v>
      </c>
      <c r="H785" t="s">
        <v>14</v>
      </c>
      <c r="I785">
        <v>38.026588330000003</v>
      </c>
      <c r="J785">
        <v>-87.587631239999993</v>
      </c>
      <c r="K785" t="s">
        <v>1397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1</v>
      </c>
      <c r="BS785">
        <v>1</v>
      </c>
      <c r="BT785">
        <v>1</v>
      </c>
      <c r="BU785">
        <v>1</v>
      </c>
      <c r="BV785">
        <v>1</v>
      </c>
      <c r="BW785">
        <v>1</v>
      </c>
      <c r="BX785">
        <v>4</v>
      </c>
      <c r="BY785">
        <v>6</v>
      </c>
      <c r="BZ785">
        <v>10</v>
      </c>
      <c r="CA785">
        <v>17</v>
      </c>
      <c r="CB785">
        <v>17</v>
      </c>
      <c r="CC785">
        <v>18</v>
      </c>
      <c r="CD785">
        <v>20</v>
      </c>
      <c r="CE785">
        <v>23</v>
      </c>
      <c r="CF785">
        <v>33</v>
      </c>
      <c r="CG785">
        <v>35</v>
      </c>
      <c r="CH785">
        <v>37</v>
      </c>
      <c r="CI785">
        <v>40</v>
      </c>
      <c r="CJ785">
        <v>41</v>
      </c>
    </row>
    <row r="786" spans="1:88" hidden="1" x14ac:dyDescent="0.2">
      <c r="A786">
        <v>84018165</v>
      </c>
      <c r="B786" t="s">
        <v>14</v>
      </c>
      <c r="C786" t="s">
        <v>32</v>
      </c>
      <c r="D786">
        <v>840</v>
      </c>
      <c r="E786">
        <v>18165</v>
      </c>
      <c r="F786" t="s">
        <v>1398</v>
      </c>
      <c r="G786" t="s">
        <v>1280</v>
      </c>
      <c r="H786" t="s">
        <v>14</v>
      </c>
      <c r="I786">
        <v>39.852335199999999</v>
      </c>
      <c r="J786">
        <v>-87.461605419999998</v>
      </c>
      <c r="K786" t="s">
        <v>1399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2</v>
      </c>
      <c r="CG786">
        <v>2</v>
      </c>
      <c r="CH786">
        <v>2</v>
      </c>
      <c r="CI786">
        <v>2</v>
      </c>
      <c r="CJ786">
        <v>2</v>
      </c>
    </row>
    <row r="787" spans="1:88" hidden="1" x14ac:dyDescent="0.2">
      <c r="A787">
        <v>84018167</v>
      </c>
      <c r="B787" t="s">
        <v>14</v>
      </c>
      <c r="C787" t="s">
        <v>32</v>
      </c>
      <c r="D787">
        <v>840</v>
      </c>
      <c r="E787">
        <v>18167</v>
      </c>
      <c r="F787" t="s">
        <v>1400</v>
      </c>
      <c r="G787" t="s">
        <v>1280</v>
      </c>
      <c r="H787" t="s">
        <v>14</v>
      </c>
      <c r="I787">
        <v>39.429445610000002</v>
      </c>
      <c r="J787">
        <v>-87.391690269999998</v>
      </c>
      <c r="K787" t="s">
        <v>1401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1</v>
      </c>
      <c r="BR787">
        <v>1</v>
      </c>
      <c r="BS787">
        <v>2</v>
      </c>
      <c r="BT787">
        <v>2</v>
      </c>
      <c r="BU787">
        <v>2</v>
      </c>
      <c r="BV787">
        <v>3</v>
      </c>
      <c r="BW787">
        <v>3</v>
      </c>
      <c r="BX787">
        <v>3</v>
      </c>
      <c r="BY787">
        <v>3</v>
      </c>
      <c r="BZ787">
        <v>4</v>
      </c>
      <c r="CA787">
        <v>7</v>
      </c>
      <c r="CB787">
        <v>7</v>
      </c>
      <c r="CC787">
        <v>8</v>
      </c>
      <c r="CD787">
        <v>8</v>
      </c>
      <c r="CE787">
        <v>10</v>
      </c>
      <c r="CF787">
        <v>9</v>
      </c>
      <c r="CG787">
        <v>10</v>
      </c>
      <c r="CH787">
        <v>18</v>
      </c>
      <c r="CI787">
        <v>25</v>
      </c>
      <c r="CJ787">
        <v>25</v>
      </c>
    </row>
    <row r="788" spans="1:88" hidden="1" x14ac:dyDescent="0.2">
      <c r="A788">
        <v>84018169</v>
      </c>
      <c r="B788" t="s">
        <v>14</v>
      </c>
      <c r="C788" t="s">
        <v>32</v>
      </c>
      <c r="D788">
        <v>840</v>
      </c>
      <c r="E788">
        <v>18169</v>
      </c>
      <c r="F788" t="s">
        <v>1264</v>
      </c>
      <c r="G788" t="s">
        <v>1280</v>
      </c>
      <c r="H788" t="s">
        <v>14</v>
      </c>
      <c r="I788">
        <v>40.847042389999999</v>
      </c>
      <c r="J788">
        <v>-85.793282719999993</v>
      </c>
      <c r="K788" t="s">
        <v>1402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1</v>
      </c>
      <c r="BZ788">
        <v>1</v>
      </c>
      <c r="CA788">
        <v>1</v>
      </c>
      <c r="CB788">
        <v>1</v>
      </c>
      <c r="CC788">
        <v>1</v>
      </c>
      <c r="CD788">
        <v>1</v>
      </c>
      <c r="CE788">
        <v>1</v>
      </c>
      <c r="CF788">
        <v>1</v>
      </c>
      <c r="CG788">
        <v>1</v>
      </c>
      <c r="CH788">
        <v>1</v>
      </c>
      <c r="CI788">
        <v>3</v>
      </c>
      <c r="CJ788">
        <v>5</v>
      </c>
    </row>
    <row r="789" spans="1:88" hidden="1" x14ac:dyDescent="0.2">
      <c r="A789">
        <v>84018171</v>
      </c>
      <c r="B789" t="s">
        <v>14</v>
      </c>
      <c r="C789" t="s">
        <v>32</v>
      </c>
      <c r="D789">
        <v>840</v>
      </c>
      <c r="E789">
        <v>18171</v>
      </c>
      <c r="F789" t="s">
        <v>1017</v>
      </c>
      <c r="G789" t="s">
        <v>1280</v>
      </c>
      <c r="H789" t="s">
        <v>14</v>
      </c>
      <c r="I789">
        <v>40.347281410000001</v>
      </c>
      <c r="J789">
        <v>-87.356026589999999</v>
      </c>
      <c r="K789" t="s">
        <v>1403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1</v>
      </c>
      <c r="BY789">
        <v>1</v>
      </c>
      <c r="BZ789">
        <v>1</v>
      </c>
      <c r="CA789">
        <v>2</v>
      </c>
      <c r="CB789">
        <v>2</v>
      </c>
      <c r="CC789">
        <v>2</v>
      </c>
      <c r="CD789">
        <v>2</v>
      </c>
      <c r="CE789">
        <v>2</v>
      </c>
      <c r="CF789">
        <v>2</v>
      </c>
      <c r="CG789">
        <v>2</v>
      </c>
      <c r="CH789">
        <v>2</v>
      </c>
      <c r="CI789">
        <v>2</v>
      </c>
      <c r="CJ789">
        <v>2</v>
      </c>
    </row>
    <row r="790" spans="1:88" hidden="1" x14ac:dyDescent="0.2">
      <c r="A790">
        <v>84018173</v>
      </c>
      <c r="B790" t="s">
        <v>14</v>
      </c>
      <c r="C790" t="s">
        <v>32</v>
      </c>
      <c r="D790">
        <v>840</v>
      </c>
      <c r="E790">
        <v>18173</v>
      </c>
      <c r="F790" t="s">
        <v>1404</v>
      </c>
      <c r="G790" t="s">
        <v>1280</v>
      </c>
      <c r="H790" t="s">
        <v>14</v>
      </c>
      <c r="I790">
        <v>38.089226760000003</v>
      </c>
      <c r="J790">
        <v>-87.271608499999999</v>
      </c>
      <c r="K790" t="s">
        <v>1405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1</v>
      </c>
      <c r="BW790">
        <v>0</v>
      </c>
      <c r="BX790">
        <v>3</v>
      </c>
      <c r="BY790">
        <v>3</v>
      </c>
      <c r="BZ790">
        <v>6</v>
      </c>
      <c r="CA790">
        <v>8</v>
      </c>
      <c r="CB790">
        <v>8</v>
      </c>
      <c r="CC790">
        <v>8</v>
      </c>
      <c r="CD790">
        <v>8</v>
      </c>
      <c r="CE790">
        <v>8</v>
      </c>
      <c r="CF790">
        <v>10</v>
      </c>
      <c r="CG790">
        <v>12</v>
      </c>
      <c r="CH790">
        <v>13</v>
      </c>
      <c r="CI790">
        <v>19</v>
      </c>
      <c r="CJ790">
        <v>23</v>
      </c>
    </row>
    <row r="791" spans="1:88" hidden="1" x14ac:dyDescent="0.2">
      <c r="A791">
        <v>84018175</v>
      </c>
      <c r="B791" t="s">
        <v>14</v>
      </c>
      <c r="C791" t="s">
        <v>32</v>
      </c>
      <c r="D791">
        <v>840</v>
      </c>
      <c r="E791">
        <v>18175</v>
      </c>
      <c r="F791" t="s">
        <v>162</v>
      </c>
      <c r="G791" t="s">
        <v>1280</v>
      </c>
      <c r="H791" t="s">
        <v>14</v>
      </c>
      <c r="I791">
        <v>38.602198039999998</v>
      </c>
      <c r="J791">
        <v>-86.104936300000006</v>
      </c>
      <c r="K791" t="s">
        <v>1406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1</v>
      </c>
      <c r="BU791">
        <v>1</v>
      </c>
      <c r="BV791">
        <v>2</v>
      </c>
      <c r="BW791">
        <v>2</v>
      </c>
      <c r="BX791">
        <v>3</v>
      </c>
      <c r="BY791">
        <v>4</v>
      </c>
      <c r="BZ791">
        <v>4</v>
      </c>
      <c r="CA791">
        <v>5</v>
      </c>
      <c r="CB791">
        <v>6</v>
      </c>
      <c r="CC791">
        <v>6</v>
      </c>
      <c r="CD791">
        <v>9</v>
      </c>
      <c r="CE791">
        <v>12</v>
      </c>
      <c r="CF791">
        <v>14</v>
      </c>
      <c r="CG791">
        <v>16</v>
      </c>
      <c r="CH791">
        <v>18</v>
      </c>
      <c r="CI791">
        <v>18</v>
      </c>
      <c r="CJ791">
        <v>20</v>
      </c>
    </row>
    <row r="792" spans="1:88" hidden="1" x14ac:dyDescent="0.2">
      <c r="A792">
        <v>84018177</v>
      </c>
      <c r="B792" t="s">
        <v>14</v>
      </c>
      <c r="C792" t="s">
        <v>32</v>
      </c>
      <c r="D792">
        <v>840</v>
      </c>
      <c r="E792">
        <v>18177</v>
      </c>
      <c r="F792" t="s">
        <v>1020</v>
      </c>
      <c r="G792" t="s">
        <v>1280</v>
      </c>
      <c r="H792" t="s">
        <v>14</v>
      </c>
      <c r="I792">
        <v>39.863344399999903</v>
      </c>
      <c r="J792">
        <v>-85.010449890000004</v>
      </c>
      <c r="K792" t="s">
        <v>1407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1</v>
      </c>
      <c r="BR792">
        <v>1</v>
      </c>
      <c r="BS792">
        <v>1</v>
      </c>
      <c r="BT792">
        <v>1</v>
      </c>
      <c r="BU792">
        <v>1</v>
      </c>
      <c r="BV792">
        <v>0</v>
      </c>
      <c r="BW792">
        <v>0</v>
      </c>
      <c r="BX792">
        <v>1</v>
      </c>
      <c r="BY792">
        <v>1</v>
      </c>
      <c r="BZ792">
        <v>1</v>
      </c>
      <c r="CA792">
        <v>1</v>
      </c>
      <c r="CB792">
        <v>1</v>
      </c>
      <c r="CC792">
        <v>2</v>
      </c>
      <c r="CD792">
        <v>3</v>
      </c>
      <c r="CE792">
        <v>3</v>
      </c>
      <c r="CF792">
        <v>6</v>
      </c>
      <c r="CG792">
        <v>6</v>
      </c>
      <c r="CH792">
        <v>8</v>
      </c>
      <c r="CI792">
        <v>10</v>
      </c>
      <c r="CJ792">
        <v>13</v>
      </c>
    </row>
    <row r="793" spans="1:88" hidden="1" x14ac:dyDescent="0.2">
      <c r="A793">
        <v>84018179</v>
      </c>
      <c r="B793" t="s">
        <v>14</v>
      </c>
      <c r="C793" t="s">
        <v>32</v>
      </c>
      <c r="D793">
        <v>840</v>
      </c>
      <c r="E793">
        <v>18179</v>
      </c>
      <c r="F793" t="s">
        <v>1408</v>
      </c>
      <c r="G793" t="s">
        <v>1280</v>
      </c>
      <c r="H793" t="s">
        <v>14</v>
      </c>
      <c r="I793">
        <v>40.729341869999999</v>
      </c>
      <c r="J793">
        <v>-85.221329659999995</v>
      </c>
      <c r="K793" t="s">
        <v>1409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1</v>
      </c>
      <c r="BM793">
        <v>1</v>
      </c>
      <c r="BN793">
        <v>1</v>
      </c>
      <c r="BO793">
        <v>1</v>
      </c>
      <c r="BP793">
        <v>1</v>
      </c>
      <c r="BQ793">
        <v>1</v>
      </c>
      <c r="BR793">
        <v>1</v>
      </c>
      <c r="BS793">
        <v>1</v>
      </c>
      <c r="BT793">
        <v>1</v>
      </c>
      <c r="BU793">
        <v>1</v>
      </c>
      <c r="BV793">
        <v>1</v>
      </c>
      <c r="BW793">
        <v>1</v>
      </c>
      <c r="BX793">
        <v>1</v>
      </c>
      <c r="BY793">
        <v>1</v>
      </c>
      <c r="BZ793">
        <v>1</v>
      </c>
      <c r="CA793">
        <v>1</v>
      </c>
      <c r="CB793">
        <v>1</v>
      </c>
      <c r="CC793">
        <v>2</v>
      </c>
      <c r="CD793">
        <v>2</v>
      </c>
      <c r="CE793">
        <v>2</v>
      </c>
      <c r="CF793">
        <v>2</v>
      </c>
      <c r="CG793">
        <v>2</v>
      </c>
      <c r="CH793">
        <v>2</v>
      </c>
      <c r="CI793">
        <v>2</v>
      </c>
      <c r="CJ793">
        <v>2</v>
      </c>
    </row>
    <row r="794" spans="1:88" hidden="1" x14ac:dyDescent="0.2">
      <c r="A794">
        <v>84018181</v>
      </c>
      <c r="B794" t="s">
        <v>14</v>
      </c>
      <c r="C794" t="s">
        <v>32</v>
      </c>
      <c r="D794">
        <v>840</v>
      </c>
      <c r="E794">
        <v>18181</v>
      </c>
      <c r="F794" t="s">
        <v>384</v>
      </c>
      <c r="G794" t="s">
        <v>1280</v>
      </c>
      <c r="H794" t="s">
        <v>14</v>
      </c>
      <c r="I794">
        <v>40.749111650000003</v>
      </c>
      <c r="J794">
        <v>-86.864920150000003</v>
      </c>
      <c r="K794" t="s">
        <v>1410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1</v>
      </c>
      <c r="CA794">
        <v>1</v>
      </c>
      <c r="CB794">
        <v>2</v>
      </c>
      <c r="CC794">
        <v>2</v>
      </c>
      <c r="CD794">
        <v>2</v>
      </c>
      <c r="CE794">
        <v>3</v>
      </c>
      <c r="CF794">
        <v>3</v>
      </c>
      <c r="CG794">
        <v>3</v>
      </c>
      <c r="CH794">
        <v>3</v>
      </c>
      <c r="CI794">
        <v>3</v>
      </c>
      <c r="CJ794">
        <v>3</v>
      </c>
    </row>
    <row r="795" spans="1:88" hidden="1" x14ac:dyDescent="0.2">
      <c r="A795">
        <v>84018183</v>
      </c>
      <c r="B795" t="s">
        <v>14</v>
      </c>
      <c r="C795" t="s">
        <v>32</v>
      </c>
      <c r="D795">
        <v>840</v>
      </c>
      <c r="E795">
        <v>18183</v>
      </c>
      <c r="F795" t="s">
        <v>1411</v>
      </c>
      <c r="G795" t="s">
        <v>1280</v>
      </c>
      <c r="H795" t="s">
        <v>14</v>
      </c>
      <c r="I795">
        <v>41.138637840000001</v>
      </c>
      <c r="J795">
        <v>-85.507912360000006</v>
      </c>
      <c r="K795" t="s">
        <v>1412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1</v>
      </c>
      <c r="CA795">
        <v>1</v>
      </c>
      <c r="CB795">
        <v>1</v>
      </c>
      <c r="CC795">
        <v>2</v>
      </c>
      <c r="CD795">
        <v>3</v>
      </c>
      <c r="CE795">
        <v>3</v>
      </c>
      <c r="CF795">
        <v>4</v>
      </c>
      <c r="CG795">
        <v>5</v>
      </c>
      <c r="CH795">
        <v>6</v>
      </c>
      <c r="CI795">
        <v>8</v>
      </c>
      <c r="CJ795">
        <v>8</v>
      </c>
    </row>
    <row r="796" spans="1:88" hidden="1" x14ac:dyDescent="0.2">
      <c r="A796">
        <v>84019001</v>
      </c>
      <c r="B796" t="s">
        <v>14</v>
      </c>
      <c r="C796" t="s">
        <v>32</v>
      </c>
      <c r="D796">
        <v>840</v>
      </c>
      <c r="E796">
        <v>19001</v>
      </c>
      <c r="F796" t="s">
        <v>1413</v>
      </c>
      <c r="G796" t="s">
        <v>1414</v>
      </c>
      <c r="H796" t="s">
        <v>14</v>
      </c>
      <c r="I796">
        <v>41.330756090000001</v>
      </c>
      <c r="J796">
        <v>-94.471058740000004</v>
      </c>
      <c r="K796" t="s">
        <v>1415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1</v>
      </c>
      <c r="BQ796">
        <v>1</v>
      </c>
      <c r="BR796">
        <v>1</v>
      </c>
      <c r="BS796">
        <v>1</v>
      </c>
      <c r="BT796">
        <v>1</v>
      </c>
      <c r="BU796">
        <v>1</v>
      </c>
      <c r="BV796">
        <v>1</v>
      </c>
      <c r="BW796">
        <v>1</v>
      </c>
      <c r="BX796">
        <v>1</v>
      </c>
      <c r="BY796">
        <v>1</v>
      </c>
      <c r="BZ796">
        <v>1</v>
      </c>
      <c r="CA796">
        <v>1</v>
      </c>
      <c r="CB796">
        <v>1</v>
      </c>
      <c r="CC796">
        <v>1</v>
      </c>
      <c r="CD796">
        <v>1</v>
      </c>
      <c r="CE796">
        <v>1</v>
      </c>
      <c r="CF796">
        <v>1</v>
      </c>
      <c r="CG796">
        <v>1</v>
      </c>
      <c r="CH796">
        <v>1</v>
      </c>
      <c r="CI796">
        <v>1</v>
      </c>
      <c r="CJ796">
        <v>1</v>
      </c>
    </row>
    <row r="797" spans="1:88" hidden="1" x14ac:dyDescent="0.2">
      <c r="A797">
        <v>84019003</v>
      </c>
      <c r="B797" t="s">
        <v>14</v>
      </c>
      <c r="C797" t="s">
        <v>32</v>
      </c>
      <c r="D797">
        <v>840</v>
      </c>
      <c r="E797">
        <v>19003</v>
      </c>
      <c r="F797" t="s">
        <v>505</v>
      </c>
      <c r="G797" t="s">
        <v>1414</v>
      </c>
      <c r="H797" t="s">
        <v>14</v>
      </c>
      <c r="I797">
        <v>41.029035669999999</v>
      </c>
      <c r="J797">
        <v>-94.699326450000001</v>
      </c>
      <c r="K797" t="s">
        <v>1416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</row>
    <row r="798" spans="1:88" hidden="1" x14ac:dyDescent="0.2">
      <c r="A798">
        <v>84019005</v>
      </c>
      <c r="B798" t="s">
        <v>14</v>
      </c>
      <c r="C798" t="s">
        <v>32</v>
      </c>
      <c r="D798">
        <v>840</v>
      </c>
      <c r="E798">
        <v>19005</v>
      </c>
      <c r="F798" t="s">
        <v>1417</v>
      </c>
      <c r="G798" t="s">
        <v>1414</v>
      </c>
      <c r="H798" t="s">
        <v>14</v>
      </c>
      <c r="I798">
        <v>43.283832179999997</v>
      </c>
      <c r="J798">
        <v>-91.378609220000001</v>
      </c>
      <c r="K798" t="s">
        <v>1418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2</v>
      </c>
      <c r="BO798">
        <v>2</v>
      </c>
      <c r="BP798">
        <v>2</v>
      </c>
      <c r="BQ798">
        <v>2</v>
      </c>
      <c r="BR798">
        <v>3</v>
      </c>
      <c r="BS798">
        <v>5</v>
      </c>
      <c r="BT798">
        <v>5</v>
      </c>
      <c r="BU798">
        <v>6</v>
      </c>
      <c r="BV798">
        <v>6</v>
      </c>
      <c r="BW798">
        <v>7</v>
      </c>
      <c r="BX798">
        <v>7</v>
      </c>
      <c r="BY798">
        <v>7</v>
      </c>
      <c r="BZ798">
        <v>7</v>
      </c>
      <c r="CA798">
        <v>7</v>
      </c>
      <c r="CB798">
        <v>7</v>
      </c>
      <c r="CC798">
        <v>7</v>
      </c>
      <c r="CD798">
        <v>7</v>
      </c>
      <c r="CE798">
        <v>15</v>
      </c>
      <c r="CF798">
        <v>16</v>
      </c>
      <c r="CG798">
        <v>16</v>
      </c>
      <c r="CH798">
        <v>17</v>
      </c>
      <c r="CI798">
        <v>18</v>
      </c>
      <c r="CJ798">
        <v>17</v>
      </c>
    </row>
    <row r="799" spans="1:88" hidden="1" x14ac:dyDescent="0.2">
      <c r="A799">
        <v>84019007</v>
      </c>
      <c r="B799" t="s">
        <v>14</v>
      </c>
      <c r="C799" t="s">
        <v>32</v>
      </c>
      <c r="D799">
        <v>840</v>
      </c>
      <c r="E799">
        <v>19007</v>
      </c>
      <c r="F799" t="s">
        <v>1419</v>
      </c>
      <c r="G799" t="s">
        <v>1414</v>
      </c>
      <c r="H799" t="s">
        <v>14</v>
      </c>
      <c r="I799">
        <v>40.743244539999999</v>
      </c>
      <c r="J799">
        <v>-92.868659059999999</v>
      </c>
      <c r="K799" t="s">
        <v>1420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1</v>
      </c>
      <c r="BY799">
        <v>1</v>
      </c>
      <c r="BZ799">
        <v>1</v>
      </c>
      <c r="CA799">
        <v>1</v>
      </c>
      <c r="CB799">
        <v>1</v>
      </c>
      <c r="CC799">
        <v>1</v>
      </c>
      <c r="CD799">
        <v>1</v>
      </c>
      <c r="CE799">
        <v>1</v>
      </c>
      <c r="CF799">
        <v>1</v>
      </c>
      <c r="CG799">
        <v>1</v>
      </c>
      <c r="CH799">
        <v>1</v>
      </c>
      <c r="CI799">
        <v>1</v>
      </c>
      <c r="CJ799">
        <v>1</v>
      </c>
    </row>
    <row r="800" spans="1:88" hidden="1" x14ac:dyDescent="0.2">
      <c r="A800">
        <v>84019009</v>
      </c>
      <c r="B800" t="s">
        <v>14</v>
      </c>
      <c r="C800" t="s">
        <v>32</v>
      </c>
      <c r="D800">
        <v>840</v>
      </c>
      <c r="E800">
        <v>19009</v>
      </c>
      <c r="F800" t="s">
        <v>1421</v>
      </c>
      <c r="G800" t="s">
        <v>1414</v>
      </c>
      <c r="H800" t="s">
        <v>14</v>
      </c>
      <c r="I800">
        <v>41.684462799999999</v>
      </c>
      <c r="J800">
        <v>-94.905818589999996</v>
      </c>
      <c r="K800" t="s">
        <v>1422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1</v>
      </c>
      <c r="CC800">
        <v>1</v>
      </c>
      <c r="CD800">
        <v>1</v>
      </c>
      <c r="CE800">
        <v>1</v>
      </c>
      <c r="CF800">
        <v>1</v>
      </c>
      <c r="CG800">
        <v>1</v>
      </c>
      <c r="CH800">
        <v>1</v>
      </c>
      <c r="CI800">
        <v>1</v>
      </c>
      <c r="CJ800">
        <v>1</v>
      </c>
    </row>
    <row r="801" spans="1:88" hidden="1" x14ac:dyDescent="0.2">
      <c r="A801">
        <v>84019011</v>
      </c>
      <c r="B801" t="s">
        <v>14</v>
      </c>
      <c r="C801" t="s">
        <v>32</v>
      </c>
      <c r="D801">
        <v>840</v>
      </c>
      <c r="E801">
        <v>19011</v>
      </c>
      <c r="F801" t="s">
        <v>264</v>
      </c>
      <c r="G801" t="s">
        <v>1414</v>
      </c>
      <c r="H801" t="s">
        <v>14</v>
      </c>
      <c r="I801">
        <v>42.080117389999998</v>
      </c>
      <c r="J801">
        <v>-92.064635730000006</v>
      </c>
      <c r="K801" t="s">
        <v>1423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2</v>
      </c>
      <c r="BX801">
        <v>2</v>
      </c>
      <c r="BY801">
        <v>3</v>
      </c>
      <c r="BZ801">
        <v>4</v>
      </c>
      <c r="CA801">
        <v>4</v>
      </c>
      <c r="CB801">
        <v>7</v>
      </c>
      <c r="CC801">
        <v>7</v>
      </c>
      <c r="CD801">
        <v>7</v>
      </c>
      <c r="CE801">
        <v>7</v>
      </c>
      <c r="CF801">
        <v>7</v>
      </c>
      <c r="CG801">
        <v>7</v>
      </c>
      <c r="CH801">
        <v>9</v>
      </c>
      <c r="CI801">
        <v>10</v>
      </c>
      <c r="CJ801">
        <v>11</v>
      </c>
    </row>
    <row r="802" spans="1:88" hidden="1" x14ac:dyDescent="0.2">
      <c r="A802">
        <v>84019013</v>
      </c>
      <c r="B802" t="s">
        <v>14</v>
      </c>
      <c r="C802" t="s">
        <v>32</v>
      </c>
      <c r="D802">
        <v>840</v>
      </c>
      <c r="E802">
        <v>19013</v>
      </c>
      <c r="F802" t="s">
        <v>1424</v>
      </c>
      <c r="G802" t="s">
        <v>1414</v>
      </c>
      <c r="H802" t="s">
        <v>14</v>
      </c>
      <c r="I802">
        <v>42.470458100000002</v>
      </c>
      <c r="J802">
        <v>-92.305247289999997</v>
      </c>
      <c r="K802" t="s">
        <v>1425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1</v>
      </c>
      <c r="BQ802">
        <v>1</v>
      </c>
      <c r="BR802">
        <v>1</v>
      </c>
      <c r="BS802">
        <v>3</v>
      </c>
      <c r="BT802">
        <v>3</v>
      </c>
      <c r="BU802">
        <v>3</v>
      </c>
      <c r="BV802">
        <v>4</v>
      </c>
      <c r="BW802">
        <v>4</v>
      </c>
      <c r="BX802">
        <v>5</v>
      </c>
      <c r="BY802">
        <v>7</v>
      </c>
      <c r="BZ802">
        <v>6</v>
      </c>
      <c r="CA802">
        <v>6</v>
      </c>
      <c r="CB802">
        <v>6</v>
      </c>
      <c r="CC802">
        <v>7</v>
      </c>
      <c r="CD802">
        <v>7</v>
      </c>
      <c r="CE802">
        <v>8</v>
      </c>
      <c r="CF802">
        <v>8</v>
      </c>
      <c r="CG802">
        <v>10</v>
      </c>
      <c r="CH802">
        <v>12</v>
      </c>
      <c r="CI802">
        <v>12</v>
      </c>
      <c r="CJ802">
        <v>15</v>
      </c>
    </row>
    <row r="803" spans="1:88" hidden="1" x14ac:dyDescent="0.2">
      <c r="A803">
        <v>84019015</v>
      </c>
      <c r="B803" t="s">
        <v>14</v>
      </c>
      <c r="C803" t="s">
        <v>32</v>
      </c>
      <c r="D803">
        <v>840</v>
      </c>
      <c r="E803">
        <v>19015</v>
      </c>
      <c r="F803" t="s">
        <v>266</v>
      </c>
      <c r="G803" t="s">
        <v>1414</v>
      </c>
      <c r="H803" t="s">
        <v>14</v>
      </c>
      <c r="I803">
        <v>42.036570939999997</v>
      </c>
      <c r="J803">
        <v>-93.931399900000002</v>
      </c>
      <c r="K803" t="s">
        <v>1426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1</v>
      </c>
      <c r="CA803">
        <v>1</v>
      </c>
      <c r="CB803">
        <v>1</v>
      </c>
      <c r="CC803">
        <v>1</v>
      </c>
      <c r="CD803">
        <v>1</v>
      </c>
      <c r="CE803">
        <v>2</v>
      </c>
      <c r="CF803">
        <v>2</v>
      </c>
      <c r="CG803">
        <v>2</v>
      </c>
      <c r="CH803">
        <v>3</v>
      </c>
      <c r="CI803">
        <v>3</v>
      </c>
      <c r="CJ803">
        <v>3</v>
      </c>
    </row>
    <row r="804" spans="1:88" hidden="1" x14ac:dyDescent="0.2">
      <c r="A804">
        <v>84019017</v>
      </c>
      <c r="B804" t="s">
        <v>14</v>
      </c>
      <c r="C804" t="s">
        <v>32</v>
      </c>
      <c r="D804">
        <v>840</v>
      </c>
      <c r="E804">
        <v>19017</v>
      </c>
      <c r="F804" t="s">
        <v>1427</v>
      </c>
      <c r="G804" t="s">
        <v>1414</v>
      </c>
      <c r="H804" t="s">
        <v>14</v>
      </c>
      <c r="I804">
        <v>42.774614960000001</v>
      </c>
      <c r="J804">
        <v>-92.317959369999997</v>
      </c>
      <c r="K804" t="s">
        <v>1428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1</v>
      </c>
      <c r="CF804">
        <v>1</v>
      </c>
      <c r="CG804">
        <v>2</v>
      </c>
      <c r="CH804">
        <v>2</v>
      </c>
      <c r="CI804">
        <v>2</v>
      </c>
      <c r="CJ804">
        <v>2</v>
      </c>
    </row>
    <row r="805" spans="1:88" hidden="1" x14ac:dyDescent="0.2">
      <c r="A805">
        <v>84019019</v>
      </c>
      <c r="B805" t="s">
        <v>14</v>
      </c>
      <c r="C805" t="s">
        <v>32</v>
      </c>
      <c r="D805">
        <v>840</v>
      </c>
      <c r="E805">
        <v>19019</v>
      </c>
      <c r="F805" t="s">
        <v>1429</v>
      </c>
      <c r="G805" t="s">
        <v>1414</v>
      </c>
      <c r="H805" t="s">
        <v>14</v>
      </c>
      <c r="I805">
        <v>42.4709188</v>
      </c>
      <c r="J805">
        <v>-91.835108250000005</v>
      </c>
      <c r="K805" t="s">
        <v>1430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1</v>
      </c>
      <c r="BW805">
        <v>1</v>
      </c>
      <c r="BX805">
        <v>1</v>
      </c>
      <c r="BY805">
        <v>1</v>
      </c>
      <c r="BZ805">
        <v>2</v>
      </c>
      <c r="CA805">
        <v>2</v>
      </c>
      <c r="CB805">
        <v>2</v>
      </c>
      <c r="CC805">
        <v>2</v>
      </c>
      <c r="CD805">
        <v>2</v>
      </c>
      <c r="CE805">
        <v>3</v>
      </c>
      <c r="CF805">
        <v>3</v>
      </c>
      <c r="CG805">
        <v>3</v>
      </c>
      <c r="CH805">
        <v>5</v>
      </c>
      <c r="CI805">
        <v>5</v>
      </c>
      <c r="CJ805">
        <v>5</v>
      </c>
    </row>
    <row r="806" spans="1:88" hidden="1" x14ac:dyDescent="0.2">
      <c r="A806">
        <v>84019021</v>
      </c>
      <c r="B806" t="s">
        <v>14</v>
      </c>
      <c r="C806" t="s">
        <v>32</v>
      </c>
      <c r="D806">
        <v>840</v>
      </c>
      <c r="E806">
        <v>19021</v>
      </c>
      <c r="F806" t="s">
        <v>1431</v>
      </c>
      <c r="G806" t="s">
        <v>1414</v>
      </c>
      <c r="H806" t="s">
        <v>14</v>
      </c>
      <c r="I806">
        <v>42.735458749999999</v>
      </c>
      <c r="J806">
        <v>-95.151001620000002</v>
      </c>
      <c r="K806" t="s">
        <v>1432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</row>
    <row r="807" spans="1:88" hidden="1" x14ac:dyDescent="0.2">
      <c r="A807">
        <v>84019023</v>
      </c>
      <c r="B807" t="s">
        <v>14</v>
      </c>
      <c r="C807" t="s">
        <v>32</v>
      </c>
      <c r="D807">
        <v>840</v>
      </c>
      <c r="E807">
        <v>19023</v>
      </c>
      <c r="F807" t="s">
        <v>46</v>
      </c>
      <c r="G807" t="s">
        <v>1414</v>
      </c>
      <c r="H807" t="s">
        <v>14</v>
      </c>
      <c r="I807">
        <v>42.731728330000003</v>
      </c>
      <c r="J807">
        <v>-92.790159709999998</v>
      </c>
      <c r="K807" t="s">
        <v>1433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1</v>
      </c>
      <c r="BZ807">
        <v>1</v>
      </c>
      <c r="CA807">
        <v>1</v>
      </c>
      <c r="CB807">
        <v>1</v>
      </c>
      <c r="CC807">
        <v>1</v>
      </c>
      <c r="CD807">
        <v>1</v>
      </c>
      <c r="CE807">
        <v>1</v>
      </c>
      <c r="CF807">
        <v>1</v>
      </c>
      <c r="CG807">
        <v>1</v>
      </c>
      <c r="CH807">
        <v>1</v>
      </c>
      <c r="CI807">
        <v>1</v>
      </c>
      <c r="CJ807">
        <v>1</v>
      </c>
    </row>
    <row r="808" spans="1:88" hidden="1" x14ac:dyDescent="0.2">
      <c r="A808">
        <v>84019025</v>
      </c>
      <c r="B808" t="s">
        <v>14</v>
      </c>
      <c r="C808" t="s">
        <v>32</v>
      </c>
      <c r="D808">
        <v>840</v>
      </c>
      <c r="E808">
        <v>19025</v>
      </c>
      <c r="F808" t="s">
        <v>48</v>
      </c>
      <c r="G808" t="s">
        <v>1414</v>
      </c>
      <c r="H808" t="s">
        <v>14</v>
      </c>
      <c r="I808">
        <v>42.385210790000002</v>
      </c>
      <c r="J808">
        <v>-94.64046046</v>
      </c>
      <c r="K808" t="s">
        <v>1434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</row>
    <row r="809" spans="1:88" hidden="1" x14ac:dyDescent="0.2">
      <c r="A809">
        <v>84019027</v>
      </c>
      <c r="B809" t="s">
        <v>14</v>
      </c>
      <c r="C809" t="s">
        <v>32</v>
      </c>
      <c r="D809">
        <v>840</v>
      </c>
      <c r="E809">
        <v>19027</v>
      </c>
      <c r="F809" t="s">
        <v>271</v>
      </c>
      <c r="G809" t="s">
        <v>1414</v>
      </c>
      <c r="H809" t="s">
        <v>14</v>
      </c>
      <c r="I809">
        <v>42.036172069999999</v>
      </c>
      <c r="J809">
        <v>-94.860327049999995</v>
      </c>
      <c r="K809" t="s">
        <v>1435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1</v>
      </c>
      <c r="BL809">
        <v>1</v>
      </c>
      <c r="BM809">
        <v>1</v>
      </c>
      <c r="BN809">
        <v>1</v>
      </c>
      <c r="BO809">
        <v>1</v>
      </c>
      <c r="BP809">
        <v>1</v>
      </c>
      <c r="BQ809">
        <v>1</v>
      </c>
      <c r="BR809">
        <v>1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>
        <v>1</v>
      </c>
      <c r="BZ809">
        <v>1</v>
      </c>
      <c r="CA809">
        <v>1</v>
      </c>
      <c r="CB809">
        <v>1</v>
      </c>
      <c r="CC809">
        <v>1</v>
      </c>
      <c r="CD809">
        <v>1</v>
      </c>
      <c r="CE809">
        <v>1</v>
      </c>
      <c r="CF809">
        <v>1</v>
      </c>
      <c r="CG809">
        <v>1</v>
      </c>
      <c r="CH809">
        <v>1</v>
      </c>
      <c r="CI809">
        <v>1</v>
      </c>
      <c r="CJ809">
        <v>1</v>
      </c>
    </row>
    <row r="810" spans="1:88" hidden="1" x14ac:dyDescent="0.2">
      <c r="A810">
        <v>84019029</v>
      </c>
      <c r="B810" t="s">
        <v>14</v>
      </c>
      <c r="C810" t="s">
        <v>32</v>
      </c>
      <c r="D810">
        <v>840</v>
      </c>
      <c r="E810">
        <v>19029</v>
      </c>
      <c r="F810" t="s">
        <v>1136</v>
      </c>
      <c r="G810" t="s">
        <v>1414</v>
      </c>
      <c r="H810" t="s">
        <v>14</v>
      </c>
      <c r="I810">
        <v>41.331494540000001</v>
      </c>
      <c r="J810">
        <v>-94.927924820000001</v>
      </c>
      <c r="K810" t="s">
        <v>1436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</row>
    <row r="811" spans="1:88" hidden="1" x14ac:dyDescent="0.2">
      <c r="A811">
        <v>84019031</v>
      </c>
      <c r="B811" t="s">
        <v>14</v>
      </c>
      <c r="C811" t="s">
        <v>32</v>
      </c>
      <c r="D811">
        <v>840</v>
      </c>
      <c r="E811">
        <v>19031</v>
      </c>
      <c r="F811" t="s">
        <v>1437</v>
      </c>
      <c r="G811" t="s">
        <v>1414</v>
      </c>
      <c r="H811" t="s">
        <v>14</v>
      </c>
      <c r="I811">
        <v>41.77233777</v>
      </c>
      <c r="J811">
        <v>-91.132466840000006</v>
      </c>
      <c r="K811" t="s">
        <v>1438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1</v>
      </c>
      <c r="BW811">
        <v>1</v>
      </c>
      <c r="BX811">
        <v>4</v>
      </c>
      <c r="BY811">
        <v>5</v>
      </c>
      <c r="BZ811">
        <v>6</v>
      </c>
      <c r="CA811">
        <v>7</v>
      </c>
      <c r="CB811">
        <v>8</v>
      </c>
      <c r="CC811">
        <v>9</v>
      </c>
      <c r="CD811">
        <v>9</v>
      </c>
      <c r="CE811">
        <v>11</v>
      </c>
      <c r="CF811">
        <v>11</v>
      </c>
      <c r="CG811">
        <v>11</v>
      </c>
      <c r="CH811">
        <v>12</v>
      </c>
      <c r="CI811">
        <v>13</v>
      </c>
      <c r="CJ811">
        <v>13</v>
      </c>
    </row>
    <row r="812" spans="1:88" hidden="1" x14ac:dyDescent="0.2">
      <c r="A812">
        <v>84019033</v>
      </c>
      <c r="B812" t="s">
        <v>14</v>
      </c>
      <c r="C812" t="s">
        <v>32</v>
      </c>
      <c r="D812">
        <v>840</v>
      </c>
      <c r="E812">
        <v>19033</v>
      </c>
      <c r="F812" t="s">
        <v>1439</v>
      </c>
      <c r="G812" t="s">
        <v>1414</v>
      </c>
      <c r="H812" t="s">
        <v>14</v>
      </c>
      <c r="I812">
        <v>43.081775630000003</v>
      </c>
      <c r="J812">
        <v>-93.261223900000005</v>
      </c>
      <c r="K812" t="s">
        <v>1440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2</v>
      </c>
      <c r="BU812">
        <v>2</v>
      </c>
      <c r="BV812">
        <v>2</v>
      </c>
      <c r="BW812">
        <v>2</v>
      </c>
      <c r="BX812">
        <v>2</v>
      </c>
      <c r="BY812">
        <v>3</v>
      </c>
      <c r="BZ812">
        <v>4</v>
      </c>
      <c r="CA812">
        <v>6</v>
      </c>
      <c r="CB812">
        <v>7</v>
      </c>
      <c r="CC812">
        <v>7</v>
      </c>
      <c r="CD812">
        <v>8</v>
      </c>
      <c r="CE812">
        <v>10</v>
      </c>
      <c r="CF812">
        <v>10</v>
      </c>
      <c r="CG812">
        <v>10</v>
      </c>
      <c r="CH812">
        <v>10</v>
      </c>
      <c r="CI812">
        <v>12</v>
      </c>
      <c r="CJ812">
        <v>12</v>
      </c>
    </row>
    <row r="813" spans="1:88" hidden="1" x14ac:dyDescent="0.2">
      <c r="A813">
        <v>84019035</v>
      </c>
      <c r="B813" t="s">
        <v>14</v>
      </c>
      <c r="C813" t="s">
        <v>32</v>
      </c>
      <c r="D813">
        <v>840</v>
      </c>
      <c r="E813">
        <v>19035</v>
      </c>
      <c r="F813" t="s">
        <v>52</v>
      </c>
      <c r="G813" t="s">
        <v>1414</v>
      </c>
      <c r="H813" t="s">
        <v>14</v>
      </c>
      <c r="I813">
        <v>42.735389140000002</v>
      </c>
      <c r="J813">
        <v>-95.623894019999994</v>
      </c>
      <c r="K813" t="s">
        <v>1441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</row>
    <row r="814" spans="1:88" hidden="1" x14ac:dyDescent="0.2">
      <c r="A814">
        <v>84019037</v>
      </c>
      <c r="B814" t="s">
        <v>14</v>
      </c>
      <c r="C814" t="s">
        <v>32</v>
      </c>
      <c r="D814">
        <v>840</v>
      </c>
      <c r="E814">
        <v>19037</v>
      </c>
      <c r="F814" t="s">
        <v>1442</v>
      </c>
      <c r="G814" t="s">
        <v>1414</v>
      </c>
      <c r="H814" t="s">
        <v>14</v>
      </c>
      <c r="I814">
        <v>43.060012950000001</v>
      </c>
      <c r="J814">
        <v>-92.317733469999993</v>
      </c>
      <c r="K814" t="s">
        <v>1443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1</v>
      </c>
      <c r="CJ814">
        <v>1</v>
      </c>
    </row>
    <row r="815" spans="1:88" hidden="1" x14ac:dyDescent="0.2">
      <c r="A815">
        <v>84019039</v>
      </c>
      <c r="B815" t="s">
        <v>14</v>
      </c>
      <c r="C815" t="s">
        <v>32</v>
      </c>
      <c r="D815">
        <v>840</v>
      </c>
      <c r="E815">
        <v>19039</v>
      </c>
      <c r="F815" t="s">
        <v>58</v>
      </c>
      <c r="G815" t="s">
        <v>1414</v>
      </c>
      <c r="H815" t="s">
        <v>14</v>
      </c>
      <c r="I815">
        <v>41.028681810000002</v>
      </c>
      <c r="J815">
        <v>-93.784997669999996</v>
      </c>
      <c r="K815" t="s">
        <v>1444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1</v>
      </c>
      <c r="CI815">
        <v>1</v>
      </c>
      <c r="CJ815">
        <v>1</v>
      </c>
    </row>
    <row r="816" spans="1:88" hidden="1" x14ac:dyDescent="0.2">
      <c r="A816">
        <v>84019041</v>
      </c>
      <c r="B816" t="s">
        <v>14</v>
      </c>
      <c r="C816" t="s">
        <v>32</v>
      </c>
      <c r="D816">
        <v>840</v>
      </c>
      <c r="E816">
        <v>19041</v>
      </c>
      <c r="F816" t="s">
        <v>60</v>
      </c>
      <c r="G816" t="s">
        <v>1414</v>
      </c>
      <c r="H816" t="s">
        <v>14</v>
      </c>
      <c r="I816">
        <v>43.082471820000002</v>
      </c>
      <c r="J816">
        <v>-95.150964810000005</v>
      </c>
      <c r="K816" t="s">
        <v>1445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1</v>
      </c>
      <c r="CE816">
        <v>2</v>
      </c>
      <c r="CF816">
        <v>2</v>
      </c>
      <c r="CG816">
        <v>2</v>
      </c>
      <c r="CH816">
        <v>2</v>
      </c>
      <c r="CI816">
        <v>2</v>
      </c>
      <c r="CJ816">
        <v>2</v>
      </c>
    </row>
    <row r="817" spans="1:88" hidden="1" x14ac:dyDescent="0.2">
      <c r="A817">
        <v>84019043</v>
      </c>
      <c r="B817" t="s">
        <v>14</v>
      </c>
      <c r="C817" t="s">
        <v>32</v>
      </c>
      <c r="D817">
        <v>840</v>
      </c>
      <c r="E817">
        <v>19043</v>
      </c>
      <c r="F817" t="s">
        <v>821</v>
      </c>
      <c r="G817" t="s">
        <v>1414</v>
      </c>
      <c r="H817" t="s">
        <v>14</v>
      </c>
      <c r="I817">
        <v>42.844433879999997</v>
      </c>
      <c r="J817">
        <v>-91.341336929999997</v>
      </c>
      <c r="K817" t="s">
        <v>1446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1</v>
      </c>
      <c r="BY817">
        <v>1</v>
      </c>
      <c r="BZ817">
        <v>1</v>
      </c>
      <c r="CA817">
        <v>1</v>
      </c>
      <c r="CB817">
        <v>1</v>
      </c>
      <c r="CC817">
        <v>1</v>
      </c>
      <c r="CD817">
        <v>2</v>
      </c>
      <c r="CE817">
        <v>2</v>
      </c>
      <c r="CF817">
        <v>3</v>
      </c>
      <c r="CG817">
        <v>3</v>
      </c>
      <c r="CH817">
        <v>4</v>
      </c>
      <c r="CI817">
        <v>4</v>
      </c>
      <c r="CJ817">
        <v>5</v>
      </c>
    </row>
    <row r="818" spans="1:88" hidden="1" x14ac:dyDescent="0.2">
      <c r="A818">
        <v>84019045</v>
      </c>
      <c r="B818" t="s">
        <v>14</v>
      </c>
      <c r="C818" t="s">
        <v>32</v>
      </c>
      <c r="D818">
        <v>840</v>
      </c>
      <c r="E818">
        <v>19045</v>
      </c>
      <c r="F818" t="s">
        <v>1144</v>
      </c>
      <c r="G818" t="s">
        <v>1414</v>
      </c>
      <c r="H818" t="s">
        <v>14</v>
      </c>
      <c r="I818">
        <v>41.89981633</v>
      </c>
      <c r="J818">
        <v>-90.532750960000001</v>
      </c>
      <c r="K818" t="s">
        <v>1447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1</v>
      </c>
      <c r="BZ818">
        <v>1</v>
      </c>
      <c r="CA818">
        <v>1</v>
      </c>
      <c r="CB818">
        <v>2</v>
      </c>
      <c r="CC818">
        <v>5</v>
      </c>
      <c r="CD818">
        <v>6</v>
      </c>
      <c r="CE818">
        <v>9</v>
      </c>
      <c r="CF818">
        <v>15</v>
      </c>
      <c r="CG818">
        <v>15</v>
      </c>
      <c r="CH818">
        <v>16</v>
      </c>
      <c r="CI818">
        <v>17</v>
      </c>
      <c r="CJ818">
        <v>17</v>
      </c>
    </row>
    <row r="819" spans="1:88" hidden="1" x14ac:dyDescent="0.2">
      <c r="A819">
        <v>84019047</v>
      </c>
      <c r="B819" t="s">
        <v>14</v>
      </c>
      <c r="C819" t="s">
        <v>32</v>
      </c>
      <c r="D819">
        <v>840</v>
      </c>
      <c r="E819">
        <v>19047</v>
      </c>
      <c r="F819" t="s">
        <v>287</v>
      </c>
      <c r="G819" t="s">
        <v>1414</v>
      </c>
      <c r="H819" t="s">
        <v>14</v>
      </c>
      <c r="I819">
        <v>42.037182369999996</v>
      </c>
      <c r="J819">
        <v>-95.381971800000002</v>
      </c>
      <c r="K819" t="s">
        <v>1448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1</v>
      </c>
      <c r="CC819">
        <v>1</v>
      </c>
      <c r="CD819">
        <v>1</v>
      </c>
      <c r="CE819">
        <v>1</v>
      </c>
      <c r="CF819">
        <v>4</v>
      </c>
      <c r="CG819">
        <v>4</v>
      </c>
      <c r="CH819">
        <v>4</v>
      </c>
      <c r="CI819">
        <v>5</v>
      </c>
      <c r="CJ819">
        <v>5</v>
      </c>
    </row>
    <row r="820" spans="1:88" hidden="1" x14ac:dyDescent="0.2">
      <c r="A820">
        <v>84019049</v>
      </c>
      <c r="B820" t="s">
        <v>14</v>
      </c>
      <c r="C820" t="s">
        <v>32</v>
      </c>
      <c r="D820">
        <v>840</v>
      </c>
      <c r="E820">
        <v>19049</v>
      </c>
      <c r="F820" t="s">
        <v>80</v>
      </c>
      <c r="G820" t="s">
        <v>1414</v>
      </c>
      <c r="H820" t="s">
        <v>14</v>
      </c>
      <c r="I820">
        <v>41.685603559999997</v>
      </c>
      <c r="J820">
        <v>-94.041276249999996</v>
      </c>
      <c r="K820" t="s">
        <v>1449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1</v>
      </c>
      <c r="BN820">
        <v>2</v>
      </c>
      <c r="BO820">
        <v>2</v>
      </c>
      <c r="BP820">
        <v>5</v>
      </c>
      <c r="BQ820">
        <v>5</v>
      </c>
      <c r="BR820">
        <v>5</v>
      </c>
      <c r="BS820">
        <v>5</v>
      </c>
      <c r="BT820">
        <v>6</v>
      </c>
      <c r="BU820">
        <v>6</v>
      </c>
      <c r="BV820">
        <v>7</v>
      </c>
      <c r="BW820">
        <v>7</v>
      </c>
      <c r="BX820">
        <v>7</v>
      </c>
      <c r="BY820">
        <v>9</v>
      </c>
      <c r="BZ820">
        <v>15</v>
      </c>
      <c r="CA820">
        <v>17</v>
      </c>
      <c r="CB820">
        <v>21</v>
      </c>
      <c r="CC820">
        <v>25</v>
      </c>
      <c r="CD820">
        <v>27</v>
      </c>
      <c r="CE820">
        <v>31</v>
      </c>
      <c r="CF820">
        <v>33</v>
      </c>
      <c r="CG820">
        <v>33</v>
      </c>
      <c r="CH820">
        <v>35</v>
      </c>
      <c r="CI820">
        <v>35</v>
      </c>
      <c r="CJ820">
        <v>35</v>
      </c>
    </row>
    <row r="821" spans="1:88" hidden="1" x14ac:dyDescent="0.2">
      <c r="A821">
        <v>84019051</v>
      </c>
      <c r="B821" t="s">
        <v>14</v>
      </c>
      <c r="C821" t="s">
        <v>32</v>
      </c>
      <c r="D821">
        <v>840</v>
      </c>
      <c r="E821">
        <v>19051</v>
      </c>
      <c r="F821" t="s">
        <v>1450</v>
      </c>
      <c r="G821" t="s">
        <v>1414</v>
      </c>
      <c r="H821" t="s">
        <v>14</v>
      </c>
      <c r="I821">
        <v>40.74773536</v>
      </c>
      <c r="J821">
        <v>-92.410054680000002</v>
      </c>
      <c r="K821" t="s">
        <v>1451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</row>
    <row r="822" spans="1:88" hidden="1" x14ac:dyDescent="0.2">
      <c r="A822">
        <v>84019053</v>
      </c>
      <c r="B822" t="s">
        <v>14</v>
      </c>
      <c r="C822" t="s">
        <v>32</v>
      </c>
      <c r="D822">
        <v>840</v>
      </c>
      <c r="E822">
        <v>19053</v>
      </c>
      <c r="F822" t="s">
        <v>842</v>
      </c>
      <c r="G822" t="s">
        <v>1414</v>
      </c>
      <c r="H822" t="s">
        <v>14</v>
      </c>
      <c r="I822">
        <v>40.737427570000001</v>
      </c>
      <c r="J822">
        <v>-93.786459489999999</v>
      </c>
      <c r="K822" t="s">
        <v>1452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</row>
    <row r="823" spans="1:88" hidden="1" x14ac:dyDescent="0.2">
      <c r="A823">
        <v>84019055</v>
      </c>
      <c r="B823" t="s">
        <v>14</v>
      </c>
      <c r="C823" t="s">
        <v>32</v>
      </c>
      <c r="D823">
        <v>840</v>
      </c>
      <c r="E823">
        <v>19055</v>
      </c>
      <c r="F823" t="s">
        <v>643</v>
      </c>
      <c r="G823" t="s">
        <v>1414</v>
      </c>
      <c r="H823" t="s">
        <v>14</v>
      </c>
      <c r="I823">
        <v>42.471045969999999</v>
      </c>
      <c r="J823">
        <v>-91.366449200000005</v>
      </c>
      <c r="K823" t="s">
        <v>1453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1</v>
      </c>
      <c r="CF823">
        <v>0</v>
      </c>
      <c r="CG823">
        <v>0</v>
      </c>
      <c r="CH823">
        <v>0</v>
      </c>
      <c r="CI823">
        <v>0</v>
      </c>
      <c r="CJ823">
        <v>1</v>
      </c>
    </row>
    <row r="824" spans="1:88" hidden="1" x14ac:dyDescent="0.2">
      <c r="A824">
        <v>84019057</v>
      </c>
      <c r="B824" t="s">
        <v>14</v>
      </c>
      <c r="C824" t="s">
        <v>32</v>
      </c>
      <c r="D824">
        <v>840</v>
      </c>
      <c r="E824">
        <v>19057</v>
      </c>
      <c r="F824" t="s">
        <v>1454</v>
      </c>
      <c r="G824" t="s">
        <v>1414</v>
      </c>
      <c r="H824" t="s">
        <v>14</v>
      </c>
      <c r="I824">
        <v>40.920126060000001</v>
      </c>
      <c r="J824">
        <v>-91.183265919999997</v>
      </c>
      <c r="K824" t="s">
        <v>1455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1</v>
      </c>
      <c r="BX824">
        <v>1</v>
      </c>
      <c r="BY824">
        <v>1</v>
      </c>
      <c r="BZ824">
        <v>1</v>
      </c>
      <c r="CA824">
        <v>1</v>
      </c>
      <c r="CB824">
        <v>1</v>
      </c>
      <c r="CC824">
        <v>1</v>
      </c>
      <c r="CD824">
        <v>2</v>
      </c>
      <c r="CE824">
        <v>1</v>
      </c>
      <c r="CF824">
        <v>1</v>
      </c>
      <c r="CG824">
        <v>1</v>
      </c>
      <c r="CH824">
        <v>1</v>
      </c>
      <c r="CI824">
        <v>1</v>
      </c>
      <c r="CJ824">
        <v>3</v>
      </c>
    </row>
    <row r="825" spans="1:88" hidden="1" x14ac:dyDescent="0.2">
      <c r="A825">
        <v>84019059</v>
      </c>
      <c r="B825" t="s">
        <v>14</v>
      </c>
      <c r="C825" t="s">
        <v>32</v>
      </c>
      <c r="D825">
        <v>840</v>
      </c>
      <c r="E825">
        <v>19059</v>
      </c>
      <c r="F825" t="s">
        <v>1456</v>
      </c>
      <c r="G825" t="s">
        <v>1414</v>
      </c>
      <c r="H825" t="s">
        <v>14</v>
      </c>
      <c r="I825">
        <v>43.377877249999997</v>
      </c>
      <c r="J825">
        <v>-95.151020599999995</v>
      </c>
      <c r="K825" t="s">
        <v>1457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1</v>
      </c>
      <c r="BZ825">
        <v>1</v>
      </c>
      <c r="CA825">
        <v>1</v>
      </c>
      <c r="CB825">
        <v>1</v>
      </c>
      <c r="CC825">
        <v>1</v>
      </c>
      <c r="CD825">
        <v>1</v>
      </c>
      <c r="CE825">
        <v>1</v>
      </c>
      <c r="CF825">
        <v>1</v>
      </c>
      <c r="CG825">
        <v>1</v>
      </c>
      <c r="CH825">
        <v>1</v>
      </c>
      <c r="CI825">
        <v>1</v>
      </c>
      <c r="CJ825">
        <v>1</v>
      </c>
    </row>
    <row r="826" spans="1:88" hidden="1" x14ac:dyDescent="0.2">
      <c r="A826">
        <v>84019061</v>
      </c>
      <c r="B826" t="s">
        <v>14</v>
      </c>
      <c r="C826" t="s">
        <v>32</v>
      </c>
      <c r="D826">
        <v>840</v>
      </c>
      <c r="E826">
        <v>19061</v>
      </c>
      <c r="F826" t="s">
        <v>1458</v>
      </c>
      <c r="G826" t="s">
        <v>1414</v>
      </c>
      <c r="H826" t="s">
        <v>14</v>
      </c>
      <c r="I826">
        <v>42.468153489999999</v>
      </c>
      <c r="J826">
        <v>-90.881819250000007</v>
      </c>
      <c r="K826" t="s">
        <v>1459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1</v>
      </c>
      <c r="BR826">
        <v>1</v>
      </c>
      <c r="BS826">
        <v>2</v>
      </c>
      <c r="BT826">
        <v>4</v>
      </c>
      <c r="BU826">
        <v>6</v>
      </c>
      <c r="BV826">
        <v>6</v>
      </c>
      <c r="BW826">
        <v>6</v>
      </c>
      <c r="BX826">
        <v>6</v>
      </c>
      <c r="BY826">
        <v>8</v>
      </c>
      <c r="BZ826">
        <v>12</v>
      </c>
      <c r="CA826">
        <v>16</v>
      </c>
      <c r="CB826">
        <v>21</v>
      </c>
      <c r="CC826">
        <v>21</v>
      </c>
      <c r="CD826">
        <v>22</v>
      </c>
      <c r="CE826">
        <v>22</v>
      </c>
      <c r="CF826">
        <v>23</v>
      </c>
      <c r="CG826">
        <v>24</v>
      </c>
      <c r="CH826">
        <v>24</v>
      </c>
      <c r="CI826">
        <v>25</v>
      </c>
      <c r="CJ826">
        <v>28</v>
      </c>
    </row>
    <row r="827" spans="1:88" hidden="1" x14ac:dyDescent="0.2">
      <c r="A827">
        <v>84019063</v>
      </c>
      <c r="B827" t="s">
        <v>14</v>
      </c>
      <c r="C827" t="s">
        <v>32</v>
      </c>
      <c r="D827">
        <v>840</v>
      </c>
      <c r="E827">
        <v>19063</v>
      </c>
      <c r="F827" t="s">
        <v>1460</v>
      </c>
      <c r="G827" t="s">
        <v>1414</v>
      </c>
      <c r="H827" t="s">
        <v>14</v>
      </c>
      <c r="I827">
        <v>43.377829509999998</v>
      </c>
      <c r="J827">
        <v>-94.678589430000002</v>
      </c>
      <c r="K827" t="s">
        <v>1461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</row>
    <row r="828" spans="1:88" hidden="1" x14ac:dyDescent="0.2">
      <c r="A828">
        <v>84019065</v>
      </c>
      <c r="B828" t="s">
        <v>14</v>
      </c>
      <c r="C828" t="s">
        <v>32</v>
      </c>
      <c r="D828">
        <v>840</v>
      </c>
      <c r="E828">
        <v>19065</v>
      </c>
      <c r="F828" t="s">
        <v>90</v>
      </c>
      <c r="G828" t="s">
        <v>1414</v>
      </c>
      <c r="H828" t="s">
        <v>14</v>
      </c>
      <c r="I828">
        <v>42.86271799</v>
      </c>
      <c r="J828">
        <v>-91.844123099999905</v>
      </c>
      <c r="K828" t="s">
        <v>1462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>
        <v>1</v>
      </c>
      <c r="BZ828">
        <v>2</v>
      </c>
      <c r="CA828">
        <v>2</v>
      </c>
      <c r="CB828">
        <v>2</v>
      </c>
      <c r="CC828">
        <v>2</v>
      </c>
      <c r="CD828">
        <v>2</v>
      </c>
      <c r="CE828">
        <v>2</v>
      </c>
      <c r="CF828">
        <v>3</v>
      </c>
      <c r="CG828">
        <v>3</v>
      </c>
      <c r="CH828">
        <v>3</v>
      </c>
      <c r="CI828">
        <v>3</v>
      </c>
      <c r="CJ828">
        <v>3</v>
      </c>
    </row>
    <row r="829" spans="1:88" hidden="1" x14ac:dyDescent="0.2">
      <c r="A829">
        <v>84019067</v>
      </c>
      <c r="B829" t="s">
        <v>14</v>
      </c>
      <c r="C829" t="s">
        <v>32</v>
      </c>
      <c r="D829">
        <v>840</v>
      </c>
      <c r="E829">
        <v>19067</v>
      </c>
      <c r="F829" t="s">
        <v>866</v>
      </c>
      <c r="G829" t="s">
        <v>1414</v>
      </c>
      <c r="H829" t="s">
        <v>14</v>
      </c>
      <c r="I829">
        <v>43.060005299999901</v>
      </c>
      <c r="J829">
        <v>-92.789400970000003</v>
      </c>
      <c r="K829" t="s">
        <v>1463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</row>
    <row r="830" spans="1:88" hidden="1" x14ac:dyDescent="0.2">
      <c r="A830">
        <v>84019069</v>
      </c>
      <c r="B830" t="s">
        <v>14</v>
      </c>
      <c r="C830" t="s">
        <v>32</v>
      </c>
      <c r="D830">
        <v>840</v>
      </c>
      <c r="E830">
        <v>19069</v>
      </c>
      <c r="F830" t="s">
        <v>92</v>
      </c>
      <c r="G830" t="s">
        <v>1414</v>
      </c>
      <c r="H830" t="s">
        <v>14</v>
      </c>
      <c r="I830">
        <v>42.732703839999999</v>
      </c>
      <c r="J830">
        <v>-93.262569249999999</v>
      </c>
      <c r="K830" t="s">
        <v>1464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1</v>
      </c>
      <c r="CJ830">
        <v>1</v>
      </c>
    </row>
    <row r="831" spans="1:88" hidden="1" x14ac:dyDescent="0.2">
      <c r="A831">
        <v>84019071</v>
      </c>
      <c r="B831" t="s">
        <v>14</v>
      </c>
      <c r="C831" t="s">
        <v>32</v>
      </c>
      <c r="D831">
        <v>840</v>
      </c>
      <c r="E831">
        <v>19071</v>
      </c>
      <c r="F831" t="s">
        <v>550</v>
      </c>
      <c r="G831" t="s">
        <v>1414</v>
      </c>
      <c r="H831" t="s">
        <v>14</v>
      </c>
      <c r="I831">
        <v>40.745427200000002</v>
      </c>
      <c r="J831">
        <v>-95.601290449999993</v>
      </c>
      <c r="K831" t="s">
        <v>1465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</row>
    <row r="832" spans="1:88" hidden="1" x14ac:dyDescent="0.2">
      <c r="A832">
        <v>84019073</v>
      </c>
      <c r="B832" t="s">
        <v>14</v>
      </c>
      <c r="C832" t="s">
        <v>32</v>
      </c>
      <c r="D832">
        <v>840</v>
      </c>
      <c r="E832">
        <v>19073</v>
      </c>
      <c r="F832" t="s">
        <v>96</v>
      </c>
      <c r="G832" t="s">
        <v>1414</v>
      </c>
      <c r="H832" t="s">
        <v>14</v>
      </c>
      <c r="I832">
        <v>42.036145509999997</v>
      </c>
      <c r="J832">
        <v>-94.396580810000003</v>
      </c>
      <c r="K832" t="s">
        <v>1466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</row>
    <row r="833" spans="1:88" hidden="1" x14ac:dyDescent="0.2">
      <c r="A833">
        <v>84019075</v>
      </c>
      <c r="B833" t="s">
        <v>14</v>
      </c>
      <c r="C833" t="s">
        <v>32</v>
      </c>
      <c r="D833">
        <v>840</v>
      </c>
      <c r="E833">
        <v>19075</v>
      </c>
      <c r="F833" t="s">
        <v>1171</v>
      </c>
      <c r="G833" t="s">
        <v>1414</v>
      </c>
      <c r="H833" t="s">
        <v>14</v>
      </c>
      <c r="I833">
        <v>42.401837229999998</v>
      </c>
      <c r="J833">
        <v>-92.788295509999998</v>
      </c>
      <c r="K833" t="s">
        <v>1467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1</v>
      </c>
      <c r="CH833">
        <v>1</v>
      </c>
      <c r="CI833">
        <v>1</v>
      </c>
      <c r="CJ833">
        <v>1</v>
      </c>
    </row>
    <row r="834" spans="1:88" hidden="1" x14ac:dyDescent="0.2">
      <c r="A834">
        <v>84019077</v>
      </c>
      <c r="B834" t="s">
        <v>14</v>
      </c>
      <c r="C834" t="s">
        <v>32</v>
      </c>
      <c r="D834">
        <v>840</v>
      </c>
      <c r="E834">
        <v>19077</v>
      </c>
      <c r="F834" t="s">
        <v>1468</v>
      </c>
      <c r="G834" t="s">
        <v>1414</v>
      </c>
      <c r="H834" t="s">
        <v>14</v>
      </c>
      <c r="I834">
        <v>41.683789650000001</v>
      </c>
      <c r="J834">
        <v>-94.501110139999994</v>
      </c>
      <c r="K834" t="s">
        <v>1469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1</v>
      </c>
      <c r="CC834">
        <v>1</v>
      </c>
      <c r="CD834">
        <v>1</v>
      </c>
      <c r="CE834">
        <v>1</v>
      </c>
      <c r="CF834">
        <v>1</v>
      </c>
      <c r="CG834">
        <v>1</v>
      </c>
      <c r="CH834">
        <v>1</v>
      </c>
      <c r="CI834">
        <v>1</v>
      </c>
      <c r="CJ834">
        <v>1</v>
      </c>
    </row>
    <row r="835" spans="1:88" hidden="1" x14ac:dyDescent="0.2">
      <c r="A835">
        <v>84019079</v>
      </c>
      <c r="B835" t="s">
        <v>14</v>
      </c>
      <c r="C835" t="s">
        <v>32</v>
      </c>
      <c r="D835">
        <v>840</v>
      </c>
      <c r="E835">
        <v>19079</v>
      </c>
      <c r="F835" t="s">
        <v>691</v>
      </c>
      <c r="G835" t="s">
        <v>1414</v>
      </c>
      <c r="H835" t="s">
        <v>14</v>
      </c>
      <c r="I835">
        <v>42.383824279999999</v>
      </c>
      <c r="J835">
        <v>-93.701977029999995</v>
      </c>
      <c r="K835" t="s">
        <v>1470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1</v>
      </c>
      <c r="CI835">
        <v>1</v>
      </c>
      <c r="CJ835">
        <v>2</v>
      </c>
    </row>
    <row r="836" spans="1:88" hidden="1" x14ac:dyDescent="0.2">
      <c r="A836">
        <v>84019081</v>
      </c>
      <c r="B836" t="s">
        <v>14</v>
      </c>
      <c r="C836" t="s">
        <v>32</v>
      </c>
      <c r="D836">
        <v>840</v>
      </c>
      <c r="E836">
        <v>19081</v>
      </c>
      <c r="F836" t="s">
        <v>889</v>
      </c>
      <c r="G836" t="s">
        <v>1414</v>
      </c>
      <c r="H836" t="s">
        <v>14</v>
      </c>
      <c r="I836">
        <v>43.081784769999999</v>
      </c>
      <c r="J836">
        <v>-93.734548840000002</v>
      </c>
      <c r="K836" t="s">
        <v>1471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2</v>
      </c>
      <c r="BV836">
        <v>2</v>
      </c>
      <c r="BW836">
        <v>3</v>
      </c>
      <c r="BX836">
        <v>3</v>
      </c>
      <c r="BY836">
        <v>3</v>
      </c>
      <c r="BZ836">
        <v>3</v>
      </c>
      <c r="CA836">
        <v>3</v>
      </c>
      <c r="CB836">
        <v>3</v>
      </c>
      <c r="CC836">
        <v>3</v>
      </c>
      <c r="CD836">
        <v>3</v>
      </c>
      <c r="CE836">
        <v>3</v>
      </c>
      <c r="CF836">
        <v>3</v>
      </c>
      <c r="CG836">
        <v>3</v>
      </c>
      <c r="CH836">
        <v>3</v>
      </c>
      <c r="CI836">
        <v>3</v>
      </c>
      <c r="CJ836">
        <v>3</v>
      </c>
    </row>
    <row r="837" spans="1:88" hidden="1" x14ac:dyDescent="0.2">
      <c r="A837">
        <v>84019083</v>
      </c>
      <c r="B837" t="s">
        <v>14</v>
      </c>
      <c r="C837" t="s">
        <v>32</v>
      </c>
      <c r="D837">
        <v>840</v>
      </c>
      <c r="E837">
        <v>19083</v>
      </c>
      <c r="F837" t="s">
        <v>1175</v>
      </c>
      <c r="G837" t="s">
        <v>1414</v>
      </c>
      <c r="H837" t="s">
        <v>14</v>
      </c>
      <c r="I837">
        <v>42.383538770000001</v>
      </c>
      <c r="J837">
        <v>-93.236546110000006</v>
      </c>
      <c r="K837" t="s">
        <v>1472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1</v>
      </c>
      <c r="CA837">
        <v>1</v>
      </c>
      <c r="CB837">
        <v>1</v>
      </c>
      <c r="CC837">
        <v>1</v>
      </c>
      <c r="CD837">
        <v>1</v>
      </c>
      <c r="CE837">
        <v>1</v>
      </c>
      <c r="CF837">
        <v>1</v>
      </c>
      <c r="CG837">
        <v>1</v>
      </c>
      <c r="CH837">
        <v>1</v>
      </c>
      <c r="CI837">
        <v>1</v>
      </c>
      <c r="CJ837">
        <v>1</v>
      </c>
    </row>
    <row r="838" spans="1:88" hidden="1" x14ac:dyDescent="0.2">
      <c r="A838">
        <v>84019085</v>
      </c>
      <c r="B838" t="s">
        <v>14</v>
      </c>
      <c r="C838" t="s">
        <v>32</v>
      </c>
      <c r="D838">
        <v>840</v>
      </c>
      <c r="E838">
        <v>19085</v>
      </c>
      <c r="F838" t="s">
        <v>1320</v>
      </c>
      <c r="G838" t="s">
        <v>1414</v>
      </c>
      <c r="H838" t="s">
        <v>14</v>
      </c>
      <c r="I838">
        <v>41.683301370000002</v>
      </c>
      <c r="J838">
        <v>-95.815584389999998</v>
      </c>
      <c r="K838" t="s">
        <v>1473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1</v>
      </c>
      <c r="BL838">
        <v>1</v>
      </c>
      <c r="BM838">
        <v>1</v>
      </c>
      <c r="BN838">
        <v>1</v>
      </c>
      <c r="BO838">
        <v>1</v>
      </c>
      <c r="BP838">
        <v>1</v>
      </c>
      <c r="BQ838">
        <v>1</v>
      </c>
      <c r="BR838">
        <v>1</v>
      </c>
      <c r="BS838">
        <v>1</v>
      </c>
      <c r="BT838">
        <v>3</v>
      </c>
      <c r="BU838">
        <v>3</v>
      </c>
      <c r="BV838">
        <v>3</v>
      </c>
      <c r="BW838">
        <v>3</v>
      </c>
      <c r="BX838">
        <v>3</v>
      </c>
      <c r="BY838">
        <v>7</v>
      </c>
      <c r="BZ838">
        <v>8</v>
      </c>
      <c r="CA838">
        <v>8</v>
      </c>
      <c r="CB838">
        <v>8</v>
      </c>
      <c r="CC838">
        <v>9</v>
      </c>
      <c r="CD838">
        <v>10</v>
      </c>
      <c r="CE838">
        <v>10</v>
      </c>
      <c r="CF838">
        <v>10</v>
      </c>
      <c r="CG838">
        <v>10</v>
      </c>
      <c r="CH838">
        <v>10</v>
      </c>
      <c r="CI838">
        <v>10</v>
      </c>
      <c r="CJ838">
        <v>10</v>
      </c>
    </row>
    <row r="839" spans="1:88" hidden="1" x14ac:dyDescent="0.2">
      <c r="A839">
        <v>84019087</v>
      </c>
      <c r="B839" t="s">
        <v>14</v>
      </c>
      <c r="C839" t="s">
        <v>32</v>
      </c>
      <c r="D839">
        <v>840</v>
      </c>
      <c r="E839">
        <v>19087</v>
      </c>
      <c r="F839" t="s">
        <v>100</v>
      </c>
      <c r="G839" t="s">
        <v>1414</v>
      </c>
      <c r="H839" t="s">
        <v>14</v>
      </c>
      <c r="I839">
        <v>40.987679620000002</v>
      </c>
      <c r="J839">
        <v>-91.544363489999995</v>
      </c>
      <c r="K839" t="s">
        <v>1474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>
        <v>2</v>
      </c>
      <c r="BZ839">
        <v>2</v>
      </c>
      <c r="CA839">
        <v>3</v>
      </c>
      <c r="CB839">
        <v>3</v>
      </c>
      <c r="CC839">
        <v>3</v>
      </c>
      <c r="CD839">
        <v>5</v>
      </c>
      <c r="CE839">
        <v>5</v>
      </c>
      <c r="CF839">
        <v>6</v>
      </c>
      <c r="CG839">
        <v>6</v>
      </c>
      <c r="CH839">
        <v>8</v>
      </c>
      <c r="CI839">
        <v>9</v>
      </c>
      <c r="CJ839">
        <v>13</v>
      </c>
    </row>
    <row r="840" spans="1:88" hidden="1" x14ac:dyDescent="0.2">
      <c r="A840">
        <v>84019089</v>
      </c>
      <c r="B840" t="s">
        <v>14</v>
      </c>
      <c r="C840" t="s">
        <v>32</v>
      </c>
      <c r="D840">
        <v>840</v>
      </c>
      <c r="E840">
        <v>19089</v>
      </c>
      <c r="F840" t="s">
        <v>312</v>
      </c>
      <c r="G840" t="s">
        <v>1414</v>
      </c>
      <c r="H840" t="s">
        <v>14</v>
      </c>
      <c r="I840">
        <v>43.356710419999999</v>
      </c>
      <c r="J840">
        <v>-92.317027139999993</v>
      </c>
      <c r="K840" t="s">
        <v>1475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1</v>
      </c>
      <c r="CH840">
        <v>1</v>
      </c>
      <c r="CI840">
        <v>1</v>
      </c>
      <c r="CJ840">
        <v>1</v>
      </c>
    </row>
    <row r="841" spans="1:88" hidden="1" x14ac:dyDescent="0.2">
      <c r="A841">
        <v>84019091</v>
      </c>
      <c r="B841" t="s">
        <v>14</v>
      </c>
      <c r="C841" t="s">
        <v>32</v>
      </c>
      <c r="D841">
        <v>840</v>
      </c>
      <c r="E841">
        <v>19091</v>
      </c>
      <c r="F841" t="s">
        <v>413</v>
      </c>
      <c r="G841" t="s">
        <v>1414</v>
      </c>
      <c r="H841" t="s">
        <v>14</v>
      </c>
      <c r="I841">
        <v>42.776442600000003</v>
      </c>
      <c r="J841">
        <v>-94.207225370000003</v>
      </c>
      <c r="K841" t="s">
        <v>1476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</row>
    <row r="842" spans="1:88" hidden="1" x14ac:dyDescent="0.2">
      <c r="A842">
        <v>84019093</v>
      </c>
      <c r="B842" t="s">
        <v>14</v>
      </c>
      <c r="C842" t="s">
        <v>32</v>
      </c>
      <c r="D842">
        <v>840</v>
      </c>
      <c r="E842">
        <v>19093</v>
      </c>
      <c r="F842" t="s">
        <v>1477</v>
      </c>
      <c r="G842" t="s">
        <v>1414</v>
      </c>
      <c r="H842" t="s">
        <v>14</v>
      </c>
      <c r="I842">
        <v>42.386961360000001</v>
      </c>
      <c r="J842">
        <v>-95.513553869999996</v>
      </c>
      <c r="K842" t="s">
        <v>1478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</row>
    <row r="843" spans="1:88" hidden="1" x14ac:dyDescent="0.2">
      <c r="A843">
        <v>84019095</v>
      </c>
      <c r="B843" t="s">
        <v>14</v>
      </c>
      <c r="C843" t="s">
        <v>32</v>
      </c>
      <c r="D843">
        <v>840</v>
      </c>
      <c r="E843">
        <v>19095</v>
      </c>
      <c r="F843" t="s">
        <v>1414</v>
      </c>
      <c r="G843" t="s">
        <v>1414</v>
      </c>
      <c r="H843" t="s">
        <v>14</v>
      </c>
      <c r="I843">
        <v>41.686302650000002</v>
      </c>
      <c r="J843">
        <v>-92.064337300000005</v>
      </c>
      <c r="K843" t="s">
        <v>1479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1</v>
      </c>
      <c r="BZ843">
        <v>1</v>
      </c>
      <c r="CA843">
        <v>2</v>
      </c>
      <c r="CB843">
        <v>3</v>
      </c>
      <c r="CC843">
        <v>4</v>
      </c>
      <c r="CD843">
        <v>5</v>
      </c>
      <c r="CE843">
        <v>5</v>
      </c>
      <c r="CF843">
        <v>5</v>
      </c>
      <c r="CG843">
        <v>6</v>
      </c>
      <c r="CH843">
        <v>6</v>
      </c>
      <c r="CI843">
        <v>6</v>
      </c>
      <c r="CJ843">
        <v>6</v>
      </c>
    </row>
    <row r="844" spans="1:88" hidden="1" x14ac:dyDescent="0.2">
      <c r="A844">
        <v>84019097</v>
      </c>
      <c r="B844" t="s">
        <v>14</v>
      </c>
      <c r="C844" t="s">
        <v>32</v>
      </c>
      <c r="D844">
        <v>840</v>
      </c>
      <c r="E844">
        <v>19097</v>
      </c>
      <c r="F844" t="s">
        <v>104</v>
      </c>
      <c r="G844" t="s">
        <v>1414</v>
      </c>
      <c r="H844" t="s">
        <v>14</v>
      </c>
      <c r="I844">
        <v>42.171788239999998</v>
      </c>
      <c r="J844">
        <v>-90.573548369999997</v>
      </c>
      <c r="K844" t="s">
        <v>1480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1</v>
      </c>
      <c r="CC844">
        <v>1</v>
      </c>
      <c r="CD844">
        <v>1</v>
      </c>
      <c r="CE844">
        <v>1</v>
      </c>
      <c r="CF844">
        <v>2</v>
      </c>
      <c r="CG844">
        <v>3</v>
      </c>
      <c r="CH844">
        <v>3</v>
      </c>
      <c r="CI844">
        <v>4</v>
      </c>
      <c r="CJ844">
        <v>4</v>
      </c>
    </row>
    <row r="845" spans="1:88" hidden="1" x14ac:dyDescent="0.2">
      <c r="A845">
        <v>84019099</v>
      </c>
      <c r="B845" t="s">
        <v>14</v>
      </c>
      <c r="C845" t="s">
        <v>32</v>
      </c>
      <c r="D845">
        <v>840</v>
      </c>
      <c r="E845">
        <v>19099</v>
      </c>
      <c r="F845" t="s">
        <v>904</v>
      </c>
      <c r="G845" t="s">
        <v>1414</v>
      </c>
      <c r="H845" t="s">
        <v>14</v>
      </c>
      <c r="I845">
        <v>41.685760819999999</v>
      </c>
      <c r="J845">
        <v>-93.055677849999995</v>
      </c>
      <c r="K845" t="s">
        <v>1481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1</v>
      </c>
      <c r="BW845">
        <v>1</v>
      </c>
      <c r="BX845">
        <v>2</v>
      </c>
      <c r="BY845">
        <v>2</v>
      </c>
      <c r="BZ845">
        <v>3</v>
      </c>
      <c r="CA845">
        <v>4</v>
      </c>
      <c r="CB845">
        <v>5</v>
      </c>
      <c r="CC845">
        <v>6</v>
      </c>
      <c r="CD845">
        <v>7</v>
      </c>
      <c r="CE845">
        <v>7</v>
      </c>
      <c r="CF845">
        <v>8</v>
      </c>
      <c r="CG845">
        <v>8</v>
      </c>
      <c r="CH845">
        <v>8</v>
      </c>
      <c r="CI845">
        <v>8</v>
      </c>
      <c r="CJ845">
        <v>8</v>
      </c>
    </row>
    <row r="846" spans="1:88" hidden="1" x14ac:dyDescent="0.2">
      <c r="A846">
        <v>84019101</v>
      </c>
      <c r="B846" t="s">
        <v>14</v>
      </c>
      <c r="C846" t="s">
        <v>32</v>
      </c>
      <c r="D846">
        <v>840</v>
      </c>
      <c r="E846">
        <v>19101</v>
      </c>
      <c r="F846" t="s">
        <v>106</v>
      </c>
      <c r="G846" t="s">
        <v>1414</v>
      </c>
      <c r="H846" t="s">
        <v>14</v>
      </c>
      <c r="I846">
        <v>41.031923939999999</v>
      </c>
      <c r="J846">
        <v>-91.948494659999994</v>
      </c>
      <c r="K846" t="s">
        <v>1482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1</v>
      </c>
      <c r="CF846">
        <v>2</v>
      </c>
      <c r="CG846">
        <v>3</v>
      </c>
      <c r="CH846">
        <v>3</v>
      </c>
      <c r="CI846">
        <v>3</v>
      </c>
      <c r="CJ846">
        <v>3</v>
      </c>
    </row>
    <row r="847" spans="1:88" hidden="1" x14ac:dyDescent="0.2">
      <c r="A847">
        <v>84019103</v>
      </c>
      <c r="B847" t="s">
        <v>14</v>
      </c>
      <c r="C847" t="s">
        <v>32</v>
      </c>
      <c r="D847">
        <v>840</v>
      </c>
      <c r="E847">
        <v>19103</v>
      </c>
      <c r="F847" t="s">
        <v>320</v>
      </c>
      <c r="G847" t="s">
        <v>1414</v>
      </c>
      <c r="H847" t="s">
        <v>14</v>
      </c>
      <c r="I847">
        <v>41.67169354</v>
      </c>
      <c r="J847">
        <v>-91.587547439999994</v>
      </c>
      <c r="K847" t="s">
        <v>1483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3</v>
      </c>
      <c r="BH847">
        <v>7</v>
      </c>
      <c r="BI847">
        <v>12</v>
      </c>
      <c r="BJ847">
        <v>13</v>
      </c>
      <c r="BK847">
        <v>14</v>
      </c>
      <c r="BL847">
        <v>14</v>
      </c>
      <c r="BM847">
        <v>14</v>
      </c>
      <c r="BN847">
        <v>15</v>
      </c>
      <c r="BO847">
        <v>15</v>
      </c>
      <c r="BP847">
        <v>21</v>
      </c>
      <c r="BQ847">
        <v>22</v>
      </c>
      <c r="BR847">
        <v>22</v>
      </c>
      <c r="BS847">
        <v>27</v>
      </c>
      <c r="BT847">
        <v>32</v>
      </c>
      <c r="BU847">
        <v>35</v>
      </c>
      <c r="BV847">
        <v>37</v>
      </c>
      <c r="BW847">
        <v>43</v>
      </c>
      <c r="BX847">
        <v>49</v>
      </c>
      <c r="BY847">
        <v>58</v>
      </c>
      <c r="BZ847">
        <v>61</v>
      </c>
      <c r="CA847">
        <v>65</v>
      </c>
      <c r="CB847">
        <v>70</v>
      </c>
      <c r="CC847">
        <v>73</v>
      </c>
      <c r="CD847">
        <v>76</v>
      </c>
      <c r="CE847">
        <v>80</v>
      </c>
      <c r="CF847">
        <v>83</v>
      </c>
      <c r="CG847">
        <v>96</v>
      </c>
      <c r="CH847">
        <v>106</v>
      </c>
      <c r="CI847">
        <v>118</v>
      </c>
      <c r="CJ847">
        <v>134</v>
      </c>
    </row>
    <row r="848" spans="1:88" hidden="1" x14ac:dyDescent="0.2">
      <c r="A848">
        <v>84019105</v>
      </c>
      <c r="B848" t="s">
        <v>14</v>
      </c>
      <c r="C848" t="s">
        <v>32</v>
      </c>
      <c r="D848">
        <v>840</v>
      </c>
      <c r="E848">
        <v>19105</v>
      </c>
      <c r="F848" t="s">
        <v>912</v>
      </c>
      <c r="G848" t="s">
        <v>1414</v>
      </c>
      <c r="H848" t="s">
        <v>14</v>
      </c>
      <c r="I848">
        <v>42.121186090000002</v>
      </c>
      <c r="J848">
        <v>-91.131396409999994</v>
      </c>
      <c r="K848" t="s">
        <v>1484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1</v>
      </c>
      <c r="CC848">
        <v>4</v>
      </c>
      <c r="CD848">
        <v>4</v>
      </c>
      <c r="CE848">
        <v>5</v>
      </c>
      <c r="CF848">
        <v>5</v>
      </c>
      <c r="CG848">
        <v>5</v>
      </c>
      <c r="CH848">
        <v>6</v>
      </c>
      <c r="CI848">
        <v>6</v>
      </c>
      <c r="CJ848">
        <v>6</v>
      </c>
    </row>
    <row r="849" spans="1:88" hidden="1" x14ac:dyDescent="0.2">
      <c r="A849">
        <v>84019107</v>
      </c>
      <c r="B849" t="s">
        <v>14</v>
      </c>
      <c r="C849" t="s">
        <v>32</v>
      </c>
      <c r="D849">
        <v>840</v>
      </c>
      <c r="E849">
        <v>19107</v>
      </c>
      <c r="F849" t="s">
        <v>1485</v>
      </c>
      <c r="G849" t="s">
        <v>1414</v>
      </c>
      <c r="H849" t="s">
        <v>14</v>
      </c>
      <c r="I849">
        <v>41.336498329999998</v>
      </c>
      <c r="J849">
        <v>-92.1785067</v>
      </c>
      <c r="K849" t="s">
        <v>1486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1</v>
      </c>
      <c r="CA849">
        <v>1</v>
      </c>
      <c r="CB849">
        <v>1</v>
      </c>
      <c r="CC849">
        <v>2</v>
      </c>
      <c r="CD849">
        <v>1</v>
      </c>
      <c r="CE849">
        <v>1</v>
      </c>
      <c r="CF849">
        <v>1</v>
      </c>
      <c r="CG849">
        <v>2</v>
      </c>
      <c r="CH849">
        <v>2</v>
      </c>
      <c r="CI849">
        <v>2</v>
      </c>
      <c r="CJ849">
        <v>2</v>
      </c>
    </row>
    <row r="850" spans="1:88" hidden="1" x14ac:dyDescent="0.2">
      <c r="A850">
        <v>84019109</v>
      </c>
      <c r="B850" t="s">
        <v>14</v>
      </c>
      <c r="C850" t="s">
        <v>32</v>
      </c>
      <c r="D850">
        <v>840</v>
      </c>
      <c r="E850">
        <v>19109</v>
      </c>
      <c r="F850" t="s">
        <v>1487</v>
      </c>
      <c r="G850" t="s">
        <v>1414</v>
      </c>
      <c r="H850" t="s">
        <v>14</v>
      </c>
      <c r="I850">
        <v>43.204054579999998</v>
      </c>
      <c r="J850">
        <v>-94.206917910000001</v>
      </c>
      <c r="K850" t="s">
        <v>1488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1</v>
      </c>
      <c r="BU850">
        <v>1</v>
      </c>
      <c r="BV850">
        <v>1</v>
      </c>
      <c r="BW850">
        <v>1</v>
      </c>
      <c r="BX850">
        <v>1</v>
      </c>
      <c r="BY850">
        <v>1</v>
      </c>
      <c r="BZ850">
        <v>1</v>
      </c>
      <c r="CA850">
        <v>1</v>
      </c>
      <c r="CB850">
        <v>1</v>
      </c>
      <c r="CC850">
        <v>1</v>
      </c>
      <c r="CD850">
        <v>1</v>
      </c>
      <c r="CE850">
        <v>1</v>
      </c>
      <c r="CF850">
        <v>1</v>
      </c>
      <c r="CG850">
        <v>1</v>
      </c>
      <c r="CH850">
        <v>1</v>
      </c>
      <c r="CI850">
        <v>1</v>
      </c>
      <c r="CJ850">
        <v>1</v>
      </c>
    </row>
    <row r="851" spans="1:88" hidden="1" x14ac:dyDescent="0.2">
      <c r="A851">
        <v>84019111</v>
      </c>
      <c r="B851" t="s">
        <v>14</v>
      </c>
      <c r="C851" t="s">
        <v>32</v>
      </c>
      <c r="D851">
        <v>840</v>
      </c>
      <c r="E851">
        <v>19111</v>
      </c>
      <c r="F851" t="s">
        <v>114</v>
      </c>
      <c r="G851" t="s">
        <v>1414</v>
      </c>
      <c r="H851" t="s">
        <v>14</v>
      </c>
      <c r="I851">
        <v>40.641814609999997</v>
      </c>
      <c r="J851">
        <v>-91.481830250000002</v>
      </c>
      <c r="K851" t="s">
        <v>1489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1</v>
      </c>
      <c r="CH851">
        <v>1</v>
      </c>
      <c r="CI851">
        <v>1</v>
      </c>
      <c r="CJ851">
        <v>1</v>
      </c>
    </row>
    <row r="852" spans="1:88" hidden="1" x14ac:dyDescent="0.2">
      <c r="A852">
        <v>84019113</v>
      </c>
      <c r="B852" t="s">
        <v>14</v>
      </c>
      <c r="C852" t="s">
        <v>32</v>
      </c>
      <c r="D852">
        <v>840</v>
      </c>
      <c r="E852">
        <v>19113</v>
      </c>
      <c r="F852" t="s">
        <v>1490</v>
      </c>
      <c r="G852" t="s">
        <v>1414</v>
      </c>
      <c r="H852" t="s">
        <v>14</v>
      </c>
      <c r="I852">
        <v>42.079230819999999</v>
      </c>
      <c r="J852">
        <v>-91.598094849999995</v>
      </c>
      <c r="K852" t="s">
        <v>1491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3</v>
      </c>
      <c r="BT852">
        <v>4</v>
      </c>
      <c r="BU852">
        <v>6</v>
      </c>
      <c r="BV852">
        <v>6</v>
      </c>
      <c r="BW852">
        <v>7</v>
      </c>
      <c r="BX852">
        <v>12</v>
      </c>
      <c r="BY852">
        <v>22</v>
      </c>
      <c r="BZ852">
        <v>36</v>
      </c>
      <c r="CA852">
        <v>42</v>
      </c>
      <c r="CB852">
        <v>71</v>
      </c>
      <c r="CC852">
        <v>90</v>
      </c>
      <c r="CD852">
        <v>94</v>
      </c>
      <c r="CE852">
        <v>103</v>
      </c>
      <c r="CF852">
        <v>118</v>
      </c>
      <c r="CG852">
        <v>139</v>
      </c>
      <c r="CH852">
        <v>161</v>
      </c>
      <c r="CI852">
        <v>176</v>
      </c>
      <c r="CJ852">
        <v>186</v>
      </c>
    </row>
    <row r="853" spans="1:88" hidden="1" x14ac:dyDescent="0.2">
      <c r="A853">
        <v>84019115</v>
      </c>
      <c r="B853" t="s">
        <v>14</v>
      </c>
      <c r="C853" t="s">
        <v>32</v>
      </c>
      <c r="D853">
        <v>840</v>
      </c>
      <c r="E853">
        <v>19115</v>
      </c>
      <c r="F853" t="s">
        <v>1492</v>
      </c>
      <c r="G853" t="s">
        <v>1414</v>
      </c>
      <c r="H853" t="s">
        <v>14</v>
      </c>
      <c r="I853">
        <v>41.218421190000001</v>
      </c>
      <c r="J853">
        <v>-91.261026110000003</v>
      </c>
      <c r="K853" t="s">
        <v>1493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1</v>
      </c>
      <c r="CG853">
        <v>1</v>
      </c>
      <c r="CH853">
        <v>6</v>
      </c>
      <c r="CI853">
        <v>7</v>
      </c>
      <c r="CJ853">
        <v>20</v>
      </c>
    </row>
    <row r="854" spans="1:88" hidden="1" x14ac:dyDescent="0.2">
      <c r="A854">
        <v>84019117</v>
      </c>
      <c r="B854" t="s">
        <v>14</v>
      </c>
      <c r="C854" t="s">
        <v>32</v>
      </c>
      <c r="D854">
        <v>840</v>
      </c>
      <c r="E854">
        <v>19117</v>
      </c>
      <c r="F854" t="s">
        <v>1494</v>
      </c>
      <c r="G854" t="s">
        <v>1414</v>
      </c>
      <c r="H854" t="s">
        <v>14</v>
      </c>
      <c r="I854">
        <v>41.029589639999998</v>
      </c>
      <c r="J854">
        <v>-93.32780803</v>
      </c>
      <c r="K854" t="s">
        <v>1495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</row>
    <row r="855" spans="1:88" hidden="1" x14ac:dyDescent="0.2">
      <c r="A855">
        <v>84019119</v>
      </c>
      <c r="B855" t="s">
        <v>14</v>
      </c>
      <c r="C855" t="s">
        <v>32</v>
      </c>
      <c r="D855">
        <v>840</v>
      </c>
      <c r="E855">
        <v>19119</v>
      </c>
      <c r="F855" t="s">
        <v>1496</v>
      </c>
      <c r="G855" t="s">
        <v>1414</v>
      </c>
      <c r="H855" t="s">
        <v>14</v>
      </c>
      <c r="I855">
        <v>43.381078619999997</v>
      </c>
      <c r="J855">
        <v>-96.209268449999996</v>
      </c>
      <c r="K855" t="s">
        <v>1497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1</v>
      </c>
      <c r="CG855">
        <v>2</v>
      </c>
      <c r="CH855">
        <v>2</v>
      </c>
      <c r="CI855">
        <v>2</v>
      </c>
      <c r="CJ855">
        <v>2</v>
      </c>
    </row>
    <row r="856" spans="1:88" hidden="1" x14ac:dyDescent="0.2">
      <c r="A856">
        <v>84019121</v>
      </c>
      <c r="B856" t="s">
        <v>14</v>
      </c>
      <c r="C856" t="s">
        <v>32</v>
      </c>
      <c r="D856">
        <v>840</v>
      </c>
      <c r="E856">
        <v>19121</v>
      </c>
      <c r="F856" t="s">
        <v>122</v>
      </c>
      <c r="G856" t="s">
        <v>1414</v>
      </c>
      <c r="H856" t="s">
        <v>14</v>
      </c>
      <c r="I856">
        <v>41.330819040000002</v>
      </c>
      <c r="J856">
        <v>-94.015546310000005</v>
      </c>
      <c r="K856" t="s">
        <v>1498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1</v>
      </c>
      <c r="CE856">
        <v>1</v>
      </c>
      <c r="CF856">
        <v>1</v>
      </c>
      <c r="CG856">
        <v>1</v>
      </c>
      <c r="CH856">
        <v>1</v>
      </c>
      <c r="CI856">
        <v>1</v>
      </c>
      <c r="CJ856">
        <v>1</v>
      </c>
    </row>
    <row r="857" spans="1:88" hidden="1" x14ac:dyDescent="0.2">
      <c r="A857">
        <v>84019123</v>
      </c>
      <c r="B857" t="s">
        <v>14</v>
      </c>
      <c r="C857" t="s">
        <v>32</v>
      </c>
      <c r="D857">
        <v>840</v>
      </c>
      <c r="E857">
        <v>19123</v>
      </c>
      <c r="F857" t="s">
        <v>1499</v>
      </c>
      <c r="G857" t="s">
        <v>1414</v>
      </c>
      <c r="H857" t="s">
        <v>14</v>
      </c>
      <c r="I857">
        <v>41.335215030000001</v>
      </c>
      <c r="J857">
        <v>-92.640839069999998</v>
      </c>
      <c r="K857" t="s">
        <v>1500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1</v>
      </c>
      <c r="BY857">
        <v>2</v>
      </c>
      <c r="BZ857">
        <v>2</v>
      </c>
      <c r="CA857">
        <v>2</v>
      </c>
      <c r="CB857">
        <v>2</v>
      </c>
      <c r="CC857">
        <v>2</v>
      </c>
      <c r="CD857">
        <v>2</v>
      </c>
      <c r="CE857">
        <v>3</v>
      </c>
      <c r="CF857">
        <v>3</v>
      </c>
      <c r="CG857">
        <v>3</v>
      </c>
      <c r="CH857">
        <v>3</v>
      </c>
      <c r="CI857">
        <v>3</v>
      </c>
      <c r="CJ857">
        <v>4</v>
      </c>
    </row>
    <row r="858" spans="1:88" hidden="1" x14ac:dyDescent="0.2">
      <c r="A858">
        <v>84019125</v>
      </c>
      <c r="B858" t="s">
        <v>14</v>
      </c>
      <c r="C858" t="s">
        <v>32</v>
      </c>
      <c r="D858">
        <v>840</v>
      </c>
      <c r="E858">
        <v>19125</v>
      </c>
      <c r="F858" t="s">
        <v>126</v>
      </c>
      <c r="G858" t="s">
        <v>1414</v>
      </c>
      <c r="H858" t="s">
        <v>14</v>
      </c>
      <c r="I858">
        <v>41.334451010000002</v>
      </c>
      <c r="J858">
        <v>-93.099347829999999</v>
      </c>
      <c r="K858" t="s">
        <v>1501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1</v>
      </c>
      <c r="CI858">
        <v>1</v>
      </c>
      <c r="CJ858">
        <v>2</v>
      </c>
    </row>
    <row r="859" spans="1:88" hidden="1" x14ac:dyDescent="0.2">
      <c r="A859">
        <v>84019127</v>
      </c>
      <c r="B859" t="s">
        <v>14</v>
      </c>
      <c r="C859" t="s">
        <v>32</v>
      </c>
      <c r="D859">
        <v>840</v>
      </c>
      <c r="E859">
        <v>19127</v>
      </c>
      <c r="F859" t="s">
        <v>128</v>
      </c>
      <c r="G859" t="s">
        <v>1414</v>
      </c>
      <c r="H859" t="s">
        <v>14</v>
      </c>
      <c r="I859">
        <v>42.035868370000003</v>
      </c>
      <c r="J859">
        <v>-92.999081899999993</v>
      </c>
      <c r="K859" t="s">
        <v>1502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1</v>
      </c>
      <c r="BZ859">
        <v>5</v>
      </c>
      <c r="CA859">
        <v>6</v>
      </c>
      <c r="CB859">
        <v>6</v>
      </c>
      <c r="CC859">
        <v>8</v>
      </c>
      <c r="CD859">
        <v>8</v>
      </c>
      <c r="CE859">
        <v>9</v>
      </c>
      <c r="CF859">
        <v>10</v>
      </c>
      <c r="CG859">
        <v>10</v>
      </c>
      <c r="CH859">
        <v>10</v>
      </c>
      <c r="CI859">
        <v>12</v>
      </c>
      <c r="CJ859">
        <v>14</v>
      </c>
    </row>
    <row r="860" spans="1:88" hidden="1" x14ac:dyDescent="0.2">
      <c r="A860">
        <v>84019129</v>
      </c>
      <c r="B860" t="s">
        <v>14</v>
      </c>
      <c r="C860" t="s">
        <v>32</v>
      </c>
      <c r="D860">
        <v>840</v>
      </c>
      <c r="E860">
        <v>19129</v>
      </c>
      <c r="F860" t="s">
        <v>1503</v>
      </c>
      <c r="G860" t="s">
        <v>1414</v>
      </c>
      <c r="H860" t="s">
        <v>14</v>
      </c>
      <c r="I860">
        <v>41.032997659999999</v>
      </c>
      <c r="J860">
        <v>-95.61920963</v>
      </c>
      <c r="K860" t="s">
        <v>1504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1</v>
      </c>
      <c r="CH860">
        <v>1</v>
      </c>
      <c r="CI860">
        <v>1</v>
      </c>
      <c r="CJ860">
        <v>1</v>
      </c>
    </row>
    <row r="861" spans="1:88" hidden="1" x14ac:dyDescent="0.2">
      <c r="A861">
        <v>84019131</v>
      </c>
      <c r="B861" t="s">
        <v>14</v>
      </c>
      <c r="C861" t="s">
        <v>32</v>
      </c>
      <c r="D861">
        <v>840</v>
      </c>
      <c r="E861">
        <v>19131</v>
      </c>
      <c r="F861" t="s">
        <v>937</v>
      </c>
      <c r="G861" t="s">
        <v>1414</v>
      </c>
      <c r="H861" t="s">
        <v>14</v>
      </c>
      <c r="I861">
        <v>43.356383710000003</v>
      </c>
      <c r="J861">
        <v>-92.788877189999994</v>
      </c>
      <c r="K861" t="s">
        <v>1505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2</v>
      </c>
      <c r="CE861">
        <v>2</v>
      </c>
      <c r="CF861">
        <v>2</v>
      </c>
      <c r="CG861">
        <v>2</v>
      </c>
      <c r="CH861">
        <v>2</v>
      </c>
      <c r="CI861">
        <v>2</v>
      </c>
      <c r="CJ861">
        <v>2</v>
      </c>
    </row>
    <row r="862" spans="1:88" hidden="1" x14ac:dyDescent="0.2">
      <c r="A862">
        <v>84019133</v>
      </c>
      <c r="B862" t="s">
        <v>14</v>
      </c>
      <c r="C862" t="s">
        <v>32</v>
      </c>
      <c r="D862">
        <v>840</v>
      </c>
      <c r="E862">
        <v>19133</v>
      </c>
      <c r="F862" t="s">
        <v>1506</v>
      </c>
      <c r="G862" t="s">
        <v>1414</v>
      </c>
      <c r="H862" t="s">
        <v>14</v>
      </c>
      <c r="I862">
        <v>42.052203910000003</v>
      </c>
      <c r="J862">
        <v>-95.957438429999996</v>
      </c>
      <c r="K862" t="s">
        <v>1507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1</v>
      </c>
      <c r="BY862">
        <v>2</v>
      </c>
      <c r="BZ862">
        <v>2</v>
      </c>
      <c r="CA862">
        <v>2</v>
      </c>
      <c r="CB862">
        <v>5</v>
      </c>
      <c r="CC862">
        <v>5</v>
      </c>
      <c r="CD862">
        <v>5</v>
      </c>
      <c r="CE862">
        <v>5</v>
      </c>
      <c r="CF862">
        <v>6</v>
      </c>
      <c r="CG862">
        <v>6</v>
      </c>
      <c r="CH862">
        <v>6</v>
      </c>
      <c r="CI862">
        <v>6</v>
      </c>
      <c r="CJ862">
        <v>6</v>
      </c>
    </row>
    <row r="863" spans="1:88" hidden="1" x14ac:dyDescent="0.2">
      <c r="A863">
        <v>84019135</v>
      </c>
      <c r="B863" t="s">
        <v>14</v>
      </c>
      <c r="C863" t="s">
        <v>32</v>
      </c>
      <c r="D863">
        <v>840</v>
      </c>
      <c r="E863">
        <v>19135</v>
      </c>
      <c r="F863" t="s">
        <v>132</v>
      </c>
      <c r="G863" t="s">
        <v>1414</v>
      </c>
      <c r="H863" t="s">
        <v>14</v>
      </c>
      <c r="I863">
        <v>41.029888149999998</v>
      </c>
      <c r="J863">
        <v>-92.869066700000005</v>
      </c>
      <c r="K863" t="s">
        <v>1508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</row>
    <row r="864" spans="1:88" hidden="1" x14ac:dyDescent="0.2">
      <c r="A864">
        <v>84019137</v>
      </c>
      <c r="B864" t="s">
        <v>14</v>
      </c>
      <c r="C864" t="s">
        <v>32</v>
      </c>
      <c r="D864">
        <v>840</v>
      </c>
      <c r="E864">
        <v>19137</v>
      </c>
      <c r="F864" t="s">
        <v>134</v>
      </c>
      <c r="G864" t="s">
        <v>1414</v>
      </c>
      <c r="H864" t="s">
        <v>14</v>
      </c>
      <c r="I864">
        <v>41.030187140000002</v>
      </c>
      <c r="J864">
        <v>-95.15642896</v>
      </c>
      <c r="K864" t="s">
        <v>1509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1</v>
      </c>
      <c r="BZ864">
        <v>1</v>
      </c>
      <c r="CA864">
        <v>1</v>
      </c>
      <c r="CB864">
        <v>1</v>
      </c>
      <c r="CC864">
        <v>1</v>
      </c>
      <c r="CD864">
        <v>1</v>
      </c>
      <c r="CE864">
        <v>1</v>
      </c>
      <c r="CF864">
        <v>1</v>
      </c>
      <c r="CG864">
        <v>1</v>
      </c>
      <c r="CH864">
        <v>1</v>
      </c>
      <c r="CI864">
        <v>1</v>
      </c>
      <c r="CJ864">
        <v>1</v>
      </c>
    </row>
    <row r="865" spans="1:88" hidden="1" x14ac:dyDescent="0.2">
      <c r="A865">
        <v>84019139</v>
      </c>
      <c r="B865" t="s">
        <v>14</v>
      </c>
      <c r="C865" t="s">
        <v>32</v>
      </c>
      <c r="D865">
        <v>840</v>
      </c>
      <c r="E865">
        <v>19139</v>
      </c>
      <c r="F865" t="s">
        <v>1510</v>
      </c>
      <c r="G865" t="s">
        <v>1414</v>
      </c>
      <c r="H865" t="s">
        <v>14</v>
      </c>
      <c r="I865">
        <v>41.483707440000003</v>
      </c>
      <c r="J865">
        <v>-91.112169699999995</v>
      </c>
      <c r="K865" t="s">
        <v>1511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1</v>
      </c>
      <c r="BR865">
        <v>1</v>
      </c>
      <c r="BS865">
        <v>2</v>
      </c>
      <c r="BT865">
        <v>2</v>
      </c>
      <c r="BU865">
        <v>3</v>
      </c>
      <c r="BV865">
        <v>5</v>
      </c>
      <c r="BW865">
        <v>6</v>
      </c>
      <c r="BX865">
        <v>6</v>
      </c>
      <c r="BY865">
        <v>7</v>
      </c>
      <c r="BZ865">
        <v>10</v>
      </c>
      <c r="CA865">
        <v>10</v>
      </c>
      <c r="CB865">
        <v>13</v>
      </c>
      <c r="CC865">
        <v>16</v>
      </c>
      <c r="CD865">
        <v>18</v>
      </c>
      <c r="CE865">
        <v>19</v>
      </c>
      <c r="CF865">
        <v>22</v>
      </c>
      <c r="CG865">
        <v>27</v>
      </c>
      <c r="CH865">
        <v>33</v>
      </c>
      <c r="CI865">
        <v>41</v>
      </c>
      <c r="CJ865">
        <v>51</v>
      </c>
    </row>
    <row r="866" spans="1:88" hidden="1" x14ac:dyDescent="0.2">
      <c r="A866">
        <v>84019141</v>
      </c>
      <c r="B866" t="s">
        <v>14</v>
      </c>
      <c r="C866" t="s">
        <v>32</v>
      </c>
      <c r="D866">
        <v>840</v>
      </c>
      <c r="E866">
        <v>19141</v>
      </c>
      <c r="F866" t="s">
        <v>1512</v>
      </c>
      <c r="G866" t="s">
        <v>1414</v>
      </c>
      <c r="H866" t="s">
        <v>14</v>
      </c>
      <c r="I866">
        <v>43.083106729999997</v>
      </c>
      <c r="J866">
        <v>-95.624744820000004</v>
      </c>
      <c r="K866" t="s">
        <v>1513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2</v>
      </c>
      <c r="CF866">
        <v>3</v>
      </c>
      <c r="CG866">
        <v>3</v>
      </c>
      <c r="CH866">
        <v>3</v>
      </c>
      <c r="CI866">
        <v>3</v>
      </c>
      <c r="CJ866">
        <v>3</v>
      </c>
    </row>
    <row r="867" spans="1:88" hidden="1" x14ac:dyDescent="0.2">
      <c r="A867">
        <v>84019143</v>
      </c>
      <c r="B867" t="s">
        <v>14</v>
      </c>
      <c r="C867" t="s">
        <v>32</v>
      </c>
      <c r="D867">
        <v>840</v>
      </c>
      <c r="E867">
        <v>19143</v>
      </c>
      <c r="F867" t="s">
        <v>734</v>
      </c>
      <c r="G867" t="s">
        <v>1414</v>
      </c>
      <c r="H867" t="s">
        <v>14</v>
      </c>
      <c r="I867">
        <v>43.378242759999999</v>
      </c>
      <c r="J867">
        <v>-95.624228439999996</v>
      </c>
      <c r="K867" t="s">
        <v>1514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</row>
    <row r="868" spans="1:88" hidden="1" x14ac:dyDescent="0.2">
      <c r="A868">
        <v>84019145</v>
      </c>
      <c r="B868" t="s">
        <v>14</v>
      </c>
      <c r="C868" t="s">
        <v>32</v>
      </c>
      <c r="D868">
        <v>840</v>
      </c>
      <c r="E868">
        <v>19145</v>
      </c>
      <c r="F868" t="s">
        <v>1515</v>
      </c>
      <c r="G868" t="s">
        <v>1414</v>
      </c>
      <c r="H868" t="s">
        <v>14</v>
      </c>
      <c r="I868">
        <v>40.739317200000002</v>
      </c>
      <c r="J868">
        <v>-95.149781300000001</v>
      </c>
      <c r="K868" t="s">
        <v>1516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1</v>
      </c>
      <c r="BY868">
        <v>2</v>
      </c>
      <c r="BZ868">
        <v>2</v>
      </c>
      <c r="CA868">
        <v>2</v>
      </c>
      <c r="CB868">
        <v>2</v>
      </c>
      <c r="CC868">
        <v>2</v>
      </c>
      <c r="CD868">
        <v>2</v>
      </c>
      <c r="CE868">
        <v>2</v>
      </c>
      <c r="CF868">
        <v>2</v>
      </c>
      <c r="CG868">
        <v>3</v>
      </c>
      <c r="CH868">
        <v>2</v>
      </c>
      <c r="CI868">
        <v>3</v>
      </c>
      <c r="CJ868">
        <v>3</v>
      </c>
    </row>
    <row r="869" spans="1:88" hidden="1" x14ac:dyDescent="0.2">
      <c r="A869">
        <v>84019147</v>
      </c>
      <c r="B869" t="s">
        <v>14</v>
      </c>
      <c r="C869" t="s">
        <v>32</v>
      </c>
      <c r="D869">
        <v>840</v>
      </c>
      <c r="E869">
        <v>19147</v>
      </c>
      <c r="F869" t="s">
        <v>1517</v>
      </c>
      <c r="G869" t="s">
        <v>1414</v>
      </c>
      <c r="H869" t="s">
        <v>14</v>
      </c>
      <c r="I869">
        <v>43.081938489999999</v>
      </c>
      <c r="J869">
        <v>-94.678246209999998</v>
      </c>
      <c r="K869" t="s">
        <v>1518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</row>
    <row r="870" spans="1:88" hidden="1" x14ac:dyDescent="0.2">
      <c r="A870">
        <v>84019149</v>
      </c>
      <c r="B870" t="s">
        <v>14</v>
      </c>
      <c r="C870" t="s">
        <v>32</v>
      </c>
      <c r="D870">
        <v>840</v>
      </c>
      <c r="E870">
        <v>19149</v>
      </c>
      <c r="F870" t="s">
        <v>1519</v>
      </c>
      <c r="G870" t="s">
        <v>1414</v>
      </c>
      <c r="H870" t="s">
        <v>14</v>
      </c>
      <c r="I870">
        <v>42.737633000000002</v>
      </c>
      <c r="J870">
        <v>-96.21366621</v>
      </c>
      <c r="K870" t="s">
        <v>1520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1</v>
      </c>
      <c r="CG870">
        <v>3</v>
      </c>
      <c r="CH870">
        <v>4</v>
      </c>
      <c r="CI870">
        <v>4</v>
      </c>
      <c r="CJ870">
        <v>4</v>
      </c>
    </row>
    <row r="871" spans="1:88" hidden="1" x14ac:dyDescent="0.2">
      <c r="A871">
        <v>84019151</v>
      </c>
      <c r="B871" t="s">
        <v>14</v>
      </c>
      <c r="C871" t="s">
        <v>32</v>
      </c>
      <c r="D871">
        <v>840</v>
      </c>
      <c r="E871">
        <v>19151</v>
      </c>
      <c r="F871" t="s">
        <v>1521</v>
      </c>
      <c r="G871" t="s">
        <v>1414</v>
      </c>
      <c r="H871" t="s">
        <v>14</v>
      </c>
      <c r="I871">
        <v>42.734201329999998</v>
      </c>
      <c r="J871">
        <v>-94.678625640000007</v>
      </c>
      <c r="K871" t="s">
        <v>1522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</row>
    <row r="872" spans="1:88" hidden="1" x14ac:dyDescent="0.2">
      <c r="A872">
        <v>84019153</v>
      </c>
      <c r="B872" t="s">
        <v>14</v>
      </c>
      <c r="C872" t="s">
        <v>32</v>
      </c>
      <c r="D872">
        <v>840</v>
      </c>
      <c r="E872">
        <v>19153</v>
      </c>
      <c r="F872" t="s">
        <v>354</v>
      </c>
      <c r="G872" t="s">
        <v>1414</v>
      </c>
      <c r="H872" t="s">
        <v>14</v>
      </c>
      <c r="I872">
        <v>41.686794839999997</v>
      </c>
      <c r="J872">
        <v>-93.577674610000003</v>
      </c>
      <c r="K872" t="s">
        <v>1523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1</v>
      </c>
      <c r="BO872">
        <v>1</v>
      </c>
      <c r="BP872">
        <v>3</v>
      </c>
      <c r="BQ872">
        <v>6</v>
      </c>
      <c r="BR872">
        <v>6</v>
      </c>
      <c r="BS872">
        <v>10</v>
      </c>
      <c r="BT872">
        <v>10</v>
      </c>
      <c r="BU872">
        <v>12</v>
      </c>
      <c r="BV872">
        <v>15</v>
      </c>
      <c r="BW872">
        <v>20</v>
      </c>
      <c r="BX872">
        <v>24</v>
      </c>
      <c r="BY872">
        <v>28</v>
      </c>
      <c r="BZ872">
        <v>40</v>
      </c>
      <c r="CA872">
        <v>50</v>
      </c>
      <c r="CB872">
        <v>61</v>
      </c>
      <c r="CC872">
        <v>76</v>
      </c>
      <c r="CD872">
        <v>81</v>
      </c>
      <c r="CE872">
        <v>87</v>
      </c>
      <c r="CF872">
        <v>100</v>
      </c>
      <c r="CG872">
        <v>109</v>
      </c>
      <c r="CH872">
        <v>122</v>
      </c>
      <c r="CI872">
        <v>125</v>
      </c>
      <c r="CJ872">
        <v>127</v>
      </c>
    </row>
    <row r="873" spans="1:88" hidden="1" x14ac:dyDescent="0.2">
      <c r="A873">
        <v>84019155</v>
      </c>
      <c r="B873" t="s">
        <v>14</v>
      </c>
      <c r="C873" t="s">
        <v>32</v>
      </c>
      <c r="D873">
        <v>840</v>
      </c>
      <c r="E873">
        <v>19155</v>
      </c>
      <c r="F873" t="s">
        <v>1524</v>
      </c>
      <c r="G873" t="s">
        <v>1414</v>
      </c>
      <c r="H873" t="s">
        <v>14</v>
      </c>
      <c r="I873">
        <v>41.336403140000002</v>
      </c>
      <c r="J873">
        <v>-95.539077759999998</v>
      </c>
      <c r="K873" t="s">
        <v>1525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1</v>
      </c>
      <c r="BK873">
        <v>1</v>
      </c>
      <c r="BL873">
        <v>1</v>
      </c>
      <c r="BM873">
        <v>1</v>
      </c>
      <c r="BN873">
        <v>1</v>
      </c>
      <c r="BO873">
        <v>1</v>
      </c>
      <c r="BP873">
        <v>1</v>
      </c>
      <c r="BQ873">
        <v>1</v>
      </c>
      <c r="BR873">
        <v>1</v>
      </c>
      <c r="BS873">
        <v>2</v>
      </c>
      <c r="BT873">
        <v>2</v>
      </c>
      <c r="BU873">
        <v>2</v>
      </c>
      <c r="BV873">
        <v>2</v>
      </c>
      <c r="BW873">
        <v>2</v>
      </c>
      <c r="BX873">
        <v>3</v>
      </c>
      <c r="BY873">
        <v>3</v>
      </c>
      <c r="BZ873">
        <v>3</v>
      </c>
      <c r="CA873">
        <v>3</v>
      </c>
      <c r="CB873">
        <v>3</v>
      </c>
      <c r="CC873">
        <v>4</v>
      </c>
      <c r="CD873">
        <v>5</v>
      </c>
      <c r="CE873">
        <v>5</v>
      </c>
      <c r="CF873">
        <v>6</v>
      </c>
      <c r="CG873">
        <v>8</v>
      </c>
      <c r="CH873">
        <v>7</v>
      </c>
      <c r="CI873">
        <v>8</v>
      </c>
      <c r="CJ873">
        <v>9</v>
      </c>
    </row>
    <row r="874" spans="1:88" hidden="1" x14ac:dyDescent="0.2">
      <c r="A874">
        <v>84019157</v>
      </c>
      <c r="B874" t="s">
        <v>14</v>
      </c>
      <c r="C874" t="s">
        <v>32</v>
      </c>
      <c r="D874">
        <v>840</v>
      </c>
      <c r="E874">
        <v>19157</v>
      </c>
      <c r="F874" t="s">
        <v>1526</v>
      </c>
      <c r="G874" t="s">
        <v>1414</v>
      </c>
      <c r="H874" t="s">
        <v>14</v>
      </c>
      <c r="I874">
        <v>41.686254249999998</v>
      </c>
      <c r="J874">
        <v>-92.531557309999997</v>
      </c>
      <c r="K874" t="s">
        <v>1527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1</v>
      </c>
      <c r="BU874">
        <v>1</v>
      </c>
      <c r="BV874">
        <v>2</v>
      </c>
      <c r="BW874">
        <v>4</v>
      </c>
      <c r="BX874">
        <v>4</v>
      </c>
      <c r="BY874">
        <v>4</v>
      </c>
      <c r="BZ874">
        <v>5</v>
      </c>
      <c r="CA874">
        <v>5</v>
      </c>
      <c r="CB874">
        <v>5</v>
      </c>
      <c r="CC874">
        <v>5</v>
      </c>
      <c r="CD874">
        <v>6</v>
      </c>
      <c r="CE874">
        <v>7</v>
      </c>
      <c r="CF874">
        <v>6</v>
      </c>
      <c r="CG874">
        <v>6</v>
      </c>
      <c r="CH874">
        <v>6</v>
      </c>
      <c r="CI874">
        <v>6</v>
      </c>
      <c r="CJ874">
        <v>6</v>
      </c>
    </row>
    <row r="875" spans="1:88" hidden="1" x14ac:dyDescent="0.2">
      <c r="A875">
        <v>84019159</v>
      </c>
      <c r="B875" t="s">
        <v>14</v>
      </c>
      <c r="C875" t="s">
        <v>32</v>
      </c>
      <c r="D875">
        <v>840</v>
      </c>
      <c r="E875">
        <v>19159</v>
      </c>
      <c r="F875" t="s">
        <v>1528</v>
      </c>
      <c r="G875" t="s">
        <v>1414</v>
      </c>
      <c r="H875" t="s">
        <v>14</v>
      </c>
      <c r="I875">
        <v>40.735189490000003</v>
      </c>
      <c r="J875">
        <v>-94.243685350000007</v>
      </c>
      <c r="K875" t="s">
        <v>1529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</row>
    <row r="876" spans="1:88" hidden="1" x14ac:dyDescent="0.2">
      <c r="A876">
        <v>84019161</v>
      </c>
      <c r="B876" t="s">
        <v>14</v>
      </c>
      <c r="C876" t="s">
        <v>32</v>
      </c>
      <c r="D876">
        <v>840</v>
      </c>
      <c r="E876">
        <v>19161</v>
      </c>
      <c r="F876" t="s">
        <v>1530</v>
      </c>
      <c r="G876" t="s">
        <v>1414</v>
      </c>
      <c r="H876" t="s">
        <v>14</v>
      </c>
      <c r="I876">
        <v>42.386240710000003</v>
      </c>
      <c r="J876">
        <v>-95.105478919999996</v>
      </c>
      <c r="K876" t="s">
        <v>1531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</row>
    <row r="877" spans="1:88" hidden="1" x14ac:dyDescent="0.2">
      <c r="A877">
        <v>84019163</v>
      </c>
      <c r="B877" t="s">
        <v>14</v>
      </c>
      <c r="C877" t="s">
        <v>32</v>
      </c>
      <c r="D877">
        <v>840</v>
      </c>
      <c r="E877">
        <v>19163</v>
      </c>
      <c r="F877" t="s">
        <v>367</v>
      </c>
      <c r="G877" t="s">
        <v>1414</v>
      </c>
      <c r="H877" t="s">
        <v>14</v>
      </c>
      <c r="I877">
        <v>41.639359779999999</v>
      </c>
      <c r="J877">
        <v>-90.619594930000005</v>
      </c>
      <c r="K877" t="s">
        <v>1532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1</v>
      </c>
      <c r="BT877">
        <v>1</v>
      </c>
      <c r="BU877">
        <v>1</v>
      </c>
      <c r="BV877">
        <v>1</v>
      </c>
      <c r="BW877">
        <v>3</v>
      </c>
      <c r="BX877">
        <v>7</v>
      </c>
      <c r="BY877">
        <v>7</v>
      </c>
      <c r="BZ877">
        <v>10</v>
      </c>
      <c r="CA877">
        <v>10</v>
      </c>
      <c r="CB877">
        <v>16</v>
      </c>
      <c r="CC877">
        <v>18</v>
      </c>
      <c r="CD877">
        <v>21</v>
      </c>
      <c r="CE877">
        <v>25</v>
      </c>
      <c r="CF877">
        <v>31</v>
      </c>
      <c r="CG877">
        <v>38</v>
      </c>
      <c r="CH877">
        <v>41</v>
      </c>
      <c r="CI877">
        <v>52</v>
      </c>
      <c r="CJ877">
        <v>66</v>
      </c>
    </row>
    <row r="878" spans="1:88" hidden="1" x14ac:dyDescent="0.2">
      <c r="A878">
        <v>84019165</v>
      </c>
      <c r="B878" t="s">
        <v>14</v>
      </c>
      <c r="C878" t="s">
        <v>32</v>
      </c>
      <c r="D878">
        <v>840</v>
      </c>
      <c r="E878">
        <v>19165</v>
      </c>
      <c r="F878" t="s">
        <v>150</v>
      </c>
      <c r="G878" t="s">
        <v>1414</v>
      </c>
      <c r="H878" t="s">
        <v>14</v>
      </c>
      <c r="I878">
        <v>41.685006600000001</v>
      </c>
      <c r="J878">
        <v>-95.310155530000003</v>
      </c>
      <c r="K878" t="s">
        <v>1533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1</v>
      </c>
      <c r="CA878">
        <v>1</v>
      </c>
      <c r="CB878">
        <v>3</v>
      </c>
      <c r="CC878">
        <v>3</v>
      </c>
      <c r="CD878">
        <v>3</v>
      </c>
      <c r="CE878">
        <v>3</v>
      </c>
      <c r="CF878">
        <v>5</v>
      </c>
      <c r="CG878">
        <v>5</v>
      </c>
      <c r="CH878">
        <v>6</v>
      </c>
      <c r="CI878">
        <v>6</v>
      </c>
      <c r="CJ878">
        <v>6</v>
      </c>
    </row>
    <row r="879" spans="1:88" hidden="1" x14ac:dyDescent="0.2">
      <c r="A879">
        <v>84019167</v>
      </c>
      <c r="B879" t="s">
        <v>14</v>
      </c>
      <c r="C879" t="s">
        <v>32</v>
      </c>
      <c r="D879">
        <v>840</v>
      </c>
      <c r="E879">
        <v>19167</v>
      </c>
      <c r="F879" t="s">
        <v>1534</v>
      </c>
      <c r="G879" t="s">
        <v>1414</v>
      </c>
      <c r="H879" t="s">
        <v>14</v>
      </c>
      <c r="I879">
        <v>43.082210740000001</v>
      </c>
      <c r="J879">
        <v>-96.176756799999893</v>
      </c>
      <c r="K879" t="s">
        <v>1535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1</v>
      </c>
      <c r="BU879">
        <v>1</v>
      </c>
      <c r="BV879">
        <v>1</v>
      </c>
      <c r="BW879">
        <v>1</v>
      </c>
      <c r="BX879">
        <v>2</v>
      </c>
      <c r="BY879">
        <v>2</v>
      </c>
      <c r="BZ879">
        <v>2</v>
      </c>
      <c r="CA879">
        <v>2</v>
      </c>
      <c r="CB879">
        <v>2</v>
      </c>
      <c r="CC879">
        <v>3</v>
      </c>
      <c r="CD879">
        <v>4</v>
      </c>
      <c r="CE879">
        <v>4</v>
      </c>
      <c r="CF879">
        <v>5</v>
      </c>
      <c r="CG879">
        <v>7</v>
      </c>
      <c r="CH879">
        <v>7</v>
      </c>
      <c r="CI879">
        <v>7</v>
      </c>
      <c r="CJ879">
        <v>7</v>
      </c>
    </row>
    <row r="880" spans="1:88" hidden="1" x14ac:dyDescent="0.2">
      <c r="A880">
        <v>84019169</v>
      </c>
      <c r="B880" t="s">
        <v>14</v>
      </c>
      <c r="C880" t="s">
        <v>32</v>
      </c>
      <c r="D880">
        <v>840</v>
      </c>
      <c r="E880">
        <v>19169</v>
      </c>
      <c r="F880" t="s">
        <v>1536</v>
      </c>
      <c r="G880" t="s">
        <v>1414</v>
      </c>
      <c r="H880" t="s">
        <v>14</v>
      </c>
      <c r="I880">
        <v>42.036212130000003</v>
      </c>
      <c r="J880">
        <v>-93.464990049999997</v>
      </c>
      <c r="K880" t="s">
        <v>1537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1</v>
      </c>
      <c r="BT880">
        <v>1</v>
      </c>
      <c r="BU880">
        <v>1</v>
      </c>
      <c r="BV880">
        <v>2</v>
      </c>
      <c r="BW880">
        <v>2</v>
      </c>
      <c r="BX880">
        <v>2</v>
      </c>
      <c r="BY880">
        <v>2</v>
      </c>
      <c r="BZ880">
        <v>2</v>
      </c>
      <c r="CA880">
        <v>2</v>
      </c>
      <c r="CB880">
        <v>2</v>
      </c>
      <c r="CC880">
        <v>2</v>
      </c>
      <c r="CD880">
        <v>4</v>
      </c>
      <c r="CE880">
        <v>4</v>
      </c>
      <c r="CF880">
        <v>5</v>
      </c>
      <c r="CG880">
        <v>5</v>
      </c>
      <c r="CH880">
        <v>5</v>
      </c>
      <c r="CI880">
        <v>5</v>
      </c>
      <c r="CJ880">
        <v>6</v>
      </c>
    </row>
    <row r="881" spans="1:88" hidden="1" x14ac:dyDescent="0.2">
      <c r="A881">
        <v>84019171</v>
      </c>
      <c r="B881" t="s">
        <v>14</v>
      </c>
      <c r="C881" t="s">
        <v>32</v>
      </c>
      <c r="D881">
        <v>840</v>
      </c>
      <c r="E881">
        <v>19171</v>
      </c>
      <c r="F881" t="s">
        <v>1538</v>
      </c>
      <c r="G881" t="s">
        <v>1414</v>
      </c>
      <c r="H881" t="s">
        <v>14</v>
      </c>
      <c r="I881">
        <v>42.07991767</v>
      </c>
      <c r="J881">
        <v>-92.53266945</v>
      </c>
      <c r="K881" t="s">
        <v>1539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3</v>
      </c>
      <c r="BU881">
        <v>3</v>
      </c>
      <c r="BV881">
        <v>4</v>
      </c>
      <c r="BW881">
        <v>4</v>
      </c>
      <c r="BX881">
        <v>4</v>
      </c>
      <c r="BY881">
        <v>5</v>
      </c>
      <c r="BZ881">
        <v>8</v>
      </c>
      <c r="CA881">
        <v>9</v>
      </c>
      <c r="CB881">
        <v>10</v>
      </c>
      <c r="CC881">
        <v>11</v>
      </c>
      <c r="CD881">
        <v>14</v>
      </c>
      <c r="CE881">
        <v>17</v>
      </c>
      <c r="CF881">
        <v>22</v>
      </c>
      <c r="CG881">
        <v>29</v>
      </c>
      <c r="CH881">
        <v>30</v>
      </c>
      <c r="CI881">
        <v>35</v>
      </c>
      <c r="CJ881">
        <v>42</v>
      </c>
    </row>
    <row r="882" spans="1:88" hidden="1" x14ac:dyDescent="0.2">
      <c r="A882">
        <v>84019173</v>
      </c>
      <c r="B882" t="s">
        <v>14</v>
      </c>
      <c r="C882" t="s">
        <v>32</v>
      </c>
      <c r="D882">
        <v>840</v>
      </c>
      <c r="E882">
        <v>19173</v>
      </c>
      <c r="F882" t="s">
        <v>758</v>
      </c>
      <c r="G882" t="s">
        <v>1414</v>
      </c>
      <c r="H882" t="s">
        <v>14</v>
      </c>
      <c r="I882">
        <v>40.737105790000001</v>
      </c>
      <c r="J882">
        <v>-94.697785629999998</v>
      </c>
      <c r="K882" t="s">
        <v>1540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1</v>
      </c>
      <c r="CA882">
        <v>1</v>
      </c>
      <c r="CB882">
        <v>1</v>
      </c>
      <c r="CC882">
        <v>1</v>
      </c>
      <c r="CD882">
        <v>1</v>
      </c>
      <c r="CE882">
        <v>1</v>
      </c>
      <c r="CF882">
        <v>1</v>
      </c>
      <c r="CG882">
        <v>1</v>
      </c>
      <c r="CH882">
        <v>1</v>
      </c>
      <c r="CI882">
        <v>1</v>
      </c>
      <c r="CJ882">
        <v>1</v>
      </c>
    </row>
    <row r="883" spans="1:88" hidden="1" x14ac:dyDescent="0.2">
      <c r="A883">
        <v>84019175</v>
      </c>
      <c r="B883" t="s">
        <v>14</v>
      </c>
      <c r="C883" t="s">
        <v>32</v>
      </c>
      <c r="D883">
        <v>840</v>
      </c>
      <c r="E883">
        <v>19175</v>
      </c>
      <c r="F883" t="s">
        <v>379</v>
      </c>
      <c r="G883" t="s">
        <v>1414</v>
      </c>
      <c r="H883" t="s">
        <v>14</v>
      </c>
      <c r="I883">
        <v>41.027727800000001</v>
      </c>
      <c r="J883">
        <v>-94.242348469999996</v>
      </c>
      <c r="K883" t="s">
        <v>1541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</row>
    <row r="884" spans="1:88" hidden="1" x14ac:dyDescent="0.2">
      <c r="A884">
        <v>84019177</v>
      </c>
      <c r="B884" t="s">
        <v>14</v>
      </c>
      <c r="C884" t="s">
        <v>32</v>
      </c>
      <c r="D884">
        <v>840</v>
      </c>
      <c r="E884">
        <v>19177</v>
      </c>
      <c r="F884" t="s">
        <v>381</v>
      </c>
      <c r="G884" t="s">
        <v>1414</v>
      </c>
      <c r="H884" t="s">
        <v>14</v>
      </c>
      <c r="I884">
        <v>40.753267639999997</v>
      </c>
      <c r="J884">
        <v>-91.950179579999997</v>
      </c>
      <c r="K884" t="s">
        <v>1542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1</v>
      </c>
      <c r="CC884">
        <v>1</v>
      </c>
      <c r="CD884">
        <v>2</v>
      </c>
      <c r="CE884">
        <v>3</v>
      </c>
      <c r="CF884">
        <v>5</v>
      </c>
      <c r="CG884">
        <v>6</v>
      </c>
      <c r="CH884">
        <v>6</v>
      </c>
      <c r="CI884">
        <v>6</v>
      </c>
      <c r="CJ884">
        <v>6</v>
      </c>
    </row>
    <row r="885" spans="1:88" hidden="1" x14ac:dyDescent="0.2">
      <c r="A885">
        <v>84019179</v>
      </c>
      <c r="B885" t="s">
        <v>14</v>
      </c>
      <c r="C885" t="s">
        <v>32</v>
      </c>
      <c r="D885">
        <v>840</v>
      </c>
      <c r="E885">
        <v>19179</v>
      </c>
      <c r="F885" t="s">
        <v>1543</v>
      </c>
      <c r="G885" t="s">
        <v>1414</v>
      </c>
      <c r="H885" t="s">
        <v>14</v>
      </c>
      <c r="I885">
        <v>41.030649840000002</v>
      </c>
      <c r="J885">
        <v>-92.409547279999998</v>
      </c>
      <c r="K885" t="s">
        <v>1544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1</v>
      </c>
      <c r="BV885">
        <v>1</v>
      </c>
      <c r="BW885">
        <v>1</v>
      </c>
      <c r="BX885">
        <v>1</v>
      </c>
      <c r="BY885">
        <v>1</v>
      </c>
      <c r="BZ885">
        <v>1</v>
      </c>
      <c r="CA885">
        <v>1</v>
      </c>
      <c r="CB885">
        <v>1</v>
      </c>
      <c r="CC885">
        <v>1</v>
      </c>
      <c r="CD885">
        <v>1</v>
      </c>
      <c r="CE885">
        <v>1</v>
      </c>
      <c r="CF885">
        <v>1</v>
      </c>
      <c r="CG885">
        <v>1</v>
      </c>
      <c r="CH885">
        <v>1</v>
      </c>
      <c r="CI885">
        <v>2</v>
      </c>
      <c r="CJ885">
        <v>2</v>
      </c>
    </row>
    <row r="886" spans="1:88" hidden="1" x14ac:dyDescent="0.2">
      <c r="A886">
        <v>84019181</v>
      </c>
      <c r="B886" t="s">
        <v>14</v>
      </c>
      <c r="C886" t="s">
        <v>32</v>
      </c>
      <c r="D886">
        <v>840</v>
      </c>
      <c r="E886">
        <v>19181</v>
      </c>
      <c r="F886" t="s">
        <v>1017</v>
      </c>
      <c r="G886" t="s">
        <v>1414</v>
      </c>
      <c r="H886" t="s">
        <v>14</v>
      </c>
      <c r="I886">
        <v>41.335594540000002</v>
      </c>
      <c r="J886">
        <v>-93.560076409999994</v>
      </c>
      <c r="K886" t="s">
        <v>1545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1</v>
      </c>
      <c r="BW886">
        <v>1</v>
      </c>
      <c r="BX886">
        <v>1</v>
      </c>
      <c r="BY886">
        <v>1</v>
      </c>
      <c r="BZ886">
        <v>1</v>
      </c>
      <c r="CA886">
        <v>1</v>
      </c>
      <c r="CB886">
        <v>1</v>
      </c>
      <c r="CC886">
        <v>3</v>
      </c>
      <c r="CD886">
        <v>4</v>
      </c>
      <c r="CE886">
        <v>6</v>
      </c>
      <c r="CF886">
        <v>8</v>
      </c>
      <c r="CG886">
        <v>9</v>
      </c>
      <c r="CH886">
        <v>10</v>
      </c>
      <c r="CI886">
        <v>11</v>
      </c>
      <c r="CJ886">
        <v>12</v>
      </c>
    </row>
    <row r="887" spans="1:88" hidden="1" x14ac:dyDescent="0.2">
      <c r="A887">
        <v>84019183</v>
      </c>
      <c r="B887" t="s">
        <v>14</v>
      </c>
      <c r="C887" t="s">
        <v>32</v>
      </c>
      <c r="D887">
        <v>840</v>
      </c>
      <c r="E887">
        <v>19183</v>
      </c>
      <c r="F887" t="s">
        <v>162</v>
      </c>
      <c r="G887" t="s">
        <v>1414</v>
      </c>
      <c r="H887" t="s">
        <v>14</v>
      </c>
      <c r="I887">
        <v>41.335771260000001</v>
      </c>
      <c r="J887">
        <v>-91.717257110000006</v>
      </c>
      <c r="K887" t="s">
        <v>1546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1</v>
      </c>
      <c r="BQ887">
        <v>1</v>
      </c>
      <c r="BR887">
        <v>1</v>
      </c>
      <c r="BS887">
        <v>2</v>
      </c>
      <c r="BT887">
        <v>3</v>
      </c>
      <c r="BU887">
        <v>3</v>
      </c>
      <c r="BV887">
        <v>4</v>
      </c>
      <c r="BW887">
        <v>6</v>
      </c>
      <c r="BX887">
        <v>8</v>
      </c>
      <c r="BY887">
        <v>11</v>
      </c>
      <c r="BZ887">
        <v>11</v>
      </c>
      <c r="CA887">
        <v>13</v>
      </c>
      <c r="CB887">
        <v>18</v>
      </c>
      <c r="CC887">
        <v>24</v>
      </c>
      <c r="CD887">
        <v>34</v>
      </c>
      <c r="CE887">
        <v>36</v>
      </c>
      <c r="CF887">
        <v>43</v>
      </c>
      <c r="CG887">
        <v>47</v>
      </c>
      <c r="CH887">
        <v>49</v>
      </c>
      <c r="CI887">
        <v>52</v>
      </c>
      <c r="CJ887">
        <v>57</v>
      </c>
    </row>
    <row r="888" spans="1:88" hidden="1" x14ac:dyDescent="0.2">
      <c r="A888">
        <v>84019185</v>
      </c>
      <c r="B888" t="s">
        <v>14</v>
      </c>
      <c r="C888" t="s">
        <v>32</v>
      </c>
      <c r="D888">
        <v>840</v>
      </c>
      <c r="E888">
        <v>19185</v>
      </c>
      <c r="F888" t="s">
        <v>1020</v>
      </c>
      <c r="G888" t="s">
        <v>1414</v>
      </c>
      <c r="H888" t="s">
        <v>14</v>
      </c>
      <c r="I888">
        <v>40.739690279999998</v>
      </c>
      <c r="J888">
        <v>-93.327521970000006</v>
      </c>
      <c r="K888" t="s">
        <v>1547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</row>
    <row r="889" spans="1:88" hidden="1" x14ac:dyDescent="0.2">
      <c r="A889">
        <v>84019187</v>
      </c>
      <c r="B889" t="s">
        <v>14</v>
      </c>
      <c r="C889" t="s">
        <v>32</v>
      </c>
      <c r="D889">
        <v>840</v>
      </c>
      <c r="E889">
        <v>19187</v>
      </c>
      <c r="F889" t="s">
        <v>1022</v>
      </c>
      <c r="G889" t="s">
        <v>1414</v>
      </c>
      <c r="H889" t="s">
        <v>14</v>
      </c>
      <c r="I889">
        <v>42.428534829999997</v>
      </c>
      <c r="J889">
        <v>-94.179873889999996</v>
      </c>
      <c r="K889" t="s">
        <v>1548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1</v>
      </c>
      <c r="BZ889">
        <v>1</v>
      </c>
      <c r="CA889">
        <v>1</v>
      </c>
      <c r="CB889">
        <v>1</v>
      </c>
      <c r="CC889">
        <v>1</v>
      </c>
      <c r="CD889">
        <v>1</v>
      </c>
      <c r="CE889">
        <v>1</v>
      </c>
      <c r="CF889">
        <v>1</v>
      </c>
      <c r="CG889">
        <v>1</v>
      </c>
      <c r="CH889">
        <v>1</v>
      </c>
      <c r="CI889">
        <v>1</v>
      </c>
      <c r="CJ889">
        <v>1</v>
      </c>
    </row>
    <row r="890" spans="1:88" hidden="1" x14ac:dyDescent="0.2">
      <c r="A890">
        <v>84019189</v>
      </c>
      <c r="B890" t="s">
        <v>14</v>
      </c>
      <c r="C890" t="s">
        <v>32</v>
      </c>
      <c r="D890">
        <v>840</v>
      </c>
      <c r="E890">
        <v>19189</v>
      </c>
      <c r="F890" t="s">
        <v>1276</v>
      </c>
      <c r="G890" t="s">
        <v>1414</v>
      </c>
      <c r="H890" t="s">
        <v>14</v>
      </c>
      <c r="I890">
        <v>43.377511740000003</v>
      </c>
      <c r="J890">
        <v>-93.734072979999993</v>
      </c>
      <c r="K890" t="s">
        <v>1549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1</v>
      </c>
      <c r="CJ890">
        <v>1</v>
      </c>
    </row>
    <row r="891" spans="1:88" hidden="1" x14ac:dyDescent="0.2">
      <c r="A891">
        <v>84019191</v>
      </c>
      <c r="B891" t="s">
        <v>14</v>
      </c>
      <c r="C891" t="s">
        <v>32</v>
      </c>
      <c r="D891">
        <v>840</v>
      </c>
      <c r="E891">
        <v>19191</v>
      </c>
      <c r="F891" t="s">
        <v>1550</v>
      </c>
      <c r="G891" t="s">
        <v>1414</v>
      </c>
      <c r="H891" t="s">
        <v>14</v>
      </c>
      <c r="I891">
        <v>43.290943339999998</v>
      </c>
      <c r="J891">
        <v>-91.844227219999993</v>
      </c>
      <c r="K891" t="s">
        <v>1551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1</v>
      </c>
      <c r="BQ891">
        <v>1</v>
      </c>
      <c r="BR891">
        <v>1</v>
      </c>
      <c r="BS891">
        <v>1</v>
      </c>
      <c r="BT891">
        <v>1</v>
      </c>
      <c r="BU891">
        <v>1</v>
      </c>
      <c r="BV891">
        <v>1</v>
      </c>
      <c r="BW891">
        <v>1</v>
      </c>
      <c r="BX891">
        <v>1</v>
      </c>
      <c r="BY891">
        <v>2</v>
      </c>
      <c r="BZ891">
        <v>2</v>
      </c>
      <c r="CA891">
        <v>3</v>
      </c>
      <c r="CB891">
        <v>3</v>
      </c>
      <c r="CC891">
        <v>3</v>
      </c>
      <c r="CD891">
        <v>3</v>
      </c>
      <c r="CE891">
        <v>4</v>
      </c>
      <c r="CF891">
        <v>4</v>
      </c>
      <c r="CG891">
        <v>4</v>
      </c>
      <c r="CH891">
        <v>4</v>
      </c>
      <c r="CI891">
        <v>4</v>
      </c>
      <c r="CJ891">
        <v>4</v>
      </c>
    </row>
    <row r="892" spans="1:88" hidden="1" x14ac:dyDescent="0.2">
      <c r="A892">
        <v>84019193</v>
      </c>
      <c r="B892" t="s">
        <v>14</v>
      </c>
      <c r="C892" t="s">
        <v>32</v>
      </c>
      <c r="D892">
        <v>840</v>
      </c>
      <c r="E892">
        <v>19193</v>
      </c>
      <c r="F892" t="s">
        <v>1552</v>
      </c>
      <c r="G892" t="s">
        <v>1414</v>
      </c>
      <c r="H892" t="s">
        <v>14</v>
      </c>
      <c r="I892">
        <v>42.389794139999999</v>
      </c>
      <c r="J892">
        <v>-96.045943899999997</v>
      </c>
      <c r="K892" t="s">
        <v>1553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1</v>
      </c>
      <c r="BU892">
        <v>2</v>
      </c>
      <c r="BV892">
        <v>2</v>
      </c>
      <c r="BW892">
        <v>2</v>
      </c>
      <c r="BX892">
        <v>2</v>
      </c>
      <c r="BY892">
        <v>3</v>
      </c>
      <c r="BZ892">
        <v>3</v>
      </c>
      <c r="CA892">
        <v>4</v>
      </c>
      <c r="CB892">
        <v>4</v>
      </c>
      <c r="CC892">
        <v>4</v>
      </c>
      <c r="CD892">
        <v>4</v>
      </c>
      <c r="CE892">
        <v>7</v>
      </c>
      <c r="CF892">
        <v>8</v>
      </c>
      <c r="CG892">
        <v>8</v>
      </c>
      <c r="CH892">
        <v>8</v>
      </c>
      <c r="CI892">
        <v>8</v>
      </c>
      <c r="CJ892">
        <v>9</v>
      </c>
    </row>
    <row r="893" spans="1:88" hidden="1" x14ac:dyDescent="0.2">
      <c r="A893">
        <v>84019195</v>
      </c>
      <c r="B893" t="s">
        <v>14</v>
      </c>
      <c r="C893" t="s">
        <v>32</v>
      </c>
      <c r="D893">
        <v>840</v>
      </c>
      <c r="E893">
        <v>19195</v>
      </c>
      <c r="F893" t="s">
        <v>1034</v>
      </c>
      <c r="G893" t="s">
        <v>1414</v>
      </c>
      <c r="H893" t="s">
        <v>14</v>
      </c>
      <c r="I893">
        <v>43.377507680000001</v>
      </c>
      <c r="J893">
        <v>-93.260876019999998</v>
      </c>
      <c r="K893" t="s">
        <v>1554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</row>
    <row r="894" spans="1:88" hidden="1" x14ac:dyDescent="0.2">
      <c r="A894">
        <v>84019197</v>
      </c>
      <c r="B894" t="s">
        <v>14</v>
      </c>
      <c r="C894" t="s">
        <v>32</v>
      </c>
      <c r="D894">
        <v>840</v>
      </c>
      <c r="E894">
        <v>19197</v>
      </c>
      <c r="F894" t="s">
        <v>1555</v>
      </c>
      <c r="G894" t="s">
        <v>1414</v>
      </c>
      <c r="H894" t="s">
        <v>14</v>
      </c>
      <c r="I894">
        <v>42.733053730000002</v>
      </c>
      <c r="J894">
        <v>-93.735151130000006</v>
      </c>
      <c r="K894" t="s">
        <v>1556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1</v>
      </c>
      <c r="BZ894">
        <v>1</v>
      </c>
      <c r="CA894">
        <v>1</v>
      </c>
      <c r="CB894">
        <v>1</v>
      </c>
      <c r="CC894">
        <v>1</v>
      </c>
      <c r="CD894">
        <v>1</v>
      </c>
      <c r="CE894">
        <v>1</v>
      </c>
      <c r="CF894">
        <v>1</v>
      </c>
      <c r="CG894">
        <v>1</v>
      </c>
      <c r="CH894">
        <v>1</v>
      </c>
      <c r="CI894">
        <v>1</v>
      </c>
      <c r="CJ894">
        <v>1</v>
      </c>
    </row>
    <row r="895" spans="1:88" hidden="1" x14ac:dyDescent="0.2">
      <c r="A895">
        <v>84020001</v>
      </c>
      <c r="B895" t="s">
        <v>14</v>
      </c>
      <c r="C895" t="s">
        <v>32</v>
      </c>
      <c r="D895">
        <v>840</v>
      </c>
      <c r="E895">
        <v>20001</v>
      </c>
      <c r="F895" t="s">
        <v>1282</v>
      </c>
      <c r="G895" t="s">
        <v>1557</v>
      </c>
      <c r="H895" t="s">
        <v>14</v>
      </c>
      <c r="I895">
        <v>37.885829510000001</v>
      </c>
      <c r="J895">
        <v>-95.300308470000004</v>
      </c>
      <c r="K895" t="s">
        <v>1558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</row>
    <row r="896" spans="1:88" hidden="1" x14ac:dyDescent="0.2">
      <c r="A896">
        <v>84020003</v>
      </c>
      <c r="B896" t="s">
        <v>14</v>
      </c>
      <c r="C896" t="s">
        <v>32</v>
      </c>
      <c r="D896">
        <v>840</v>
      </c>
      <c r="E896">
        <v>20003</v>
      </c>
      <c r="F896" t="s">
        <v>1559</v>
      </c>
      <c r="G896" t="s">
        <v>1557</v>
      </c>
      <c r="H896" t="s">
        <v>14</v>
      </c>
      <c r="I896">
        <v>38.214132509999999</v>
      </c>
      <c r="J896">
        <v>-95.292728150000002</v>
      </c>
      <c r="K896" t="s">
        <v>1560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1</v>
      </c>
      <c r="CF896">
        <v>0</v>
      </c>
      <c r="CG896">
        <v>0</v>
      </c>
      <c r="CH896">
        <v>0</v>
      </c>
      <c r="CI896">
        <v>0</v>
      </c>
      <c r="CJ896">
        <v>0</v>
      </c>
    </row>
    <row r="897" spans="1:88" hidden="1" x14ac:dyDescent="0.2">
      <c r="A897">
        <v>84020005</v>
      </c>
      <c r="B897" t="s">
        <v>14</v>
      </c>
      <c r="C897" t="s">
        <v>32</v>
      </c>
      <c r="D897">
        <v>840</v>
      </c>
      <c r="E897">
        <v>20005</v>
      </c>
      <c r="F897" t="s">
        <v>1561</v>
      </c>
      <c r="G897" t="s">
        <v>1557</v>
      </c>
      <c r="H897" t="s">
        <v>14</v>
      </c>
      <c r="I897">
        <v>39.531856609999998</v>
      </c>
      <c r="J897">
        <v>-95.308700259999995</v>
      </c>
      <c r="K897" t="s">
        <v>1562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1</v>
      </c>
      <c r="CC897">
        <v>1</v>
      </c>
      <c r="CD897">
        <v>1</v>
      </c>
      <c r="CE897">
        <v>1</v>
      </c>
      <c r="CF897">
        <v>1</v>
      </c>
      <c r="CG897">
        <v>2</v>
      </c>
      <c r="CH897">
        <v>2</v>
      </c>
      <c r="CI897">
        <v>2</v>
      </c>
      <c r="CJ897">
        <v>2</v>
      </c>
    </row>
    <row r="898" spans="1:88" hidden="1" x14ac:dyDescent="0.2">
      <c r="A898">
        <v>84020007</v>
      </c>
      <c r="B898" t="s">
        <v>14</v>
      </c>
      <c r="C898" t="s">
        <v>32</v>
      </c>
      <c r="D898">
        <v>840</v>
      </c>
      <c r="E898">
        <v>20007</v>
      </c>
      <c r="F898" t="s">
        <v>1563</v>
      </c>
      <c r="G898" t="s">
        <v>1557</v>
      </c>
      <c r="H898" t="s">
        <v>14</v>
      </c>
      <c r="I898">
        <v>37.228858600000002</v>
      </c>
      <c r="J898">
        <v>-98.684600529999997</v>
      </c>
      <c r="K898" t="s">
        <v>1564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1</v>
      </c>
    </row>
    <row r="899" spans="1:88" hidden="1" x14ac:dyDescent="0.2">
      <c r="A899">
        <v>84020009</v>
      </c>
      <c r="B899" t="s">
        <v>14</v>
      </c>
      <c r="C899" t="s">
        <v>32</v>
      </c>
      <c r="D899">
        <v>840</v>
      </c>
      <c r="E899">
        <v>20009</v>
      </c>
      <c r="F899" t="s">
        <v>1565</v>
      </c>
      <c r="G899" t="s">
        <v>1557</v>
      </c>
      <c r="H899" t="s">
        <v>14</v>
      </c>
      <c r="I899">
        <v>38.478896759999998</v>
      </c>
      <c r="J899">
        <v>-98.756367260000005</v>
      </c>
      <c r="K899" t="s">
        <v>1566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1</v>
      </c>
      <c r="CD899">
        <v>1</v>
      </c>
      <c r="CE899">
        <v>2</v>
      </c>
      <c r="CF899">
        <v>3</v>
      </c>
      <c r="CG899">
        <v>3</v>
      </c>
      <c r="CH899">
        <v>3</v>
      </c>
      <c r="CI899">
        <v>3</v>
      </c>
      <c r="CJ899">
        <v>3</v>
      </c>
    </row>
    <row r="900" spans="1:88" hidden="1" x14ac:dyDescent="0.2">
      <c r="A900">
        <v>84020011</v>
      </c>
      <c r="B900" t="s">
        <v>14</v>
      </c>
      <c r="C900" t="s">
        <v>32</v>
      </c>
      <c r="D900">
        <v>840</v>
      </c>
      <c r="E900">
        <v>20011</v>
      </c>
      <c r="F900" t="s">
        <v>1567</v>
      </c>
      <c r="G900" t="s">
        <v>1557</v>
      </c>
      <c r="H900" t="s">
        <v>14</v>
      </c>
      <c r="I900">
        <v>37.855085549999998</v>
      </c>
      <c r="J900">
        <v>-94.84865997</v>
      </c>
      <c r="K900" t="s">
        <v>1568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1</v>
      </c>
      <c r="BV900">
        <v>1</v>
      </c>
      <c r="BW900">
        <v>1</v>
      </c>
      <c r="BX900">
        <v>1</v>
      </c>
      <c r="BY900">
        <v>3</v>
      </c>
      <c r="BZ900">
        <v>3</v>
      </c>
      <c r="CA900">
        <v>3</v>
      </c>
      <c r="CB900">
        <v>3</v>
      </c>
      <c r="CC900">
        <v>3</v>
      </c>
      <c r="CD900">
        <v>3</v>
      </c>
      <c r="CE900">
        <v>3</v>
      </c>
      <c r="CF900">
        <v>3</v>
      </c>
      <c r="CG900">
        <v>3</v>
      </c>
      <c r="CH900">
        <v>4</v>
      </c>
      <c r="CI900">
        <v>6</v>
      </c>
      <c r="CJ900">
        <v>7</v>
      </c>
    </row>
    <row r="901" spans="1:88" hidden="1" x14ac:dyDescent="0.2">
      <c r="A901">
        <v>84020013</v>
      </c>
      <c r="B901" t="s">
        <v>14</v>
      </c>
      <c r="C901" t="s">
        <v>32</v>
      </c>
      <c r="D901">
        <v>840</v>
      </c>
      <c r="E901">
        <v>20013</v>
      </c>
      <c r="F901" t="s">
        <v>1130</v>
      </c>
      <c r="G901" t="s">
        <v>1557</v>
      </c>
      <c r="H901" t="s">
        <v>14</v>
      </c>
      <c r="I901">
        <v>39.826525889999999</v>
      </c>
      <c r="J901">
        <v>-95.564216979999998</v>
      </c>
      <c r="K901" t="s">
        <v>1569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</row>
    <row r="902" spans="1:88" hidden="1" x14ac:dyDescent="0.2">
      <c r="A902">
        <v>84020015</v>
      </c>
      <c r="B902" t="s">
        <v>14</v>
      </c>
      <c r="C902" t="s">
        <v>32</v>
      </c>
      <c r="D902">
        <v>840</v>
      </c>
      <c r="E902">
        <v>20015</v>
      </c>
      <c r="F902" t="s">
        <v>46</v>
      </c>
      <c r="G902" t="s">
        <v>1557</v>
      </c>
      <c r="H902" t="s">
        <v>14</v>
      </c>
      <c r="I902">
        <v>37.781343509999999</v>
      </c>
      <c r="J902">
        <v>-96.838785369999997</v>
      </c>
      <c r="K902" t="s">
        <v>1570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1</v>
      </c>
      <c r="BM902">
        <v>1</v>
      </c>
      <c r="BN902">
        <v>1</v>
      </c>
      <c r="BO902">
        <v>1</v>
      </c>
      <c r="BP902">
        <v>1</v>
      </c>
      <c r="BQ902">
        <v>2</v>
      </c>
      <c r="BR902">
        <v>2</v>
      </c>
      <c r="BS902">
        <v>2</v>
      </c>
      <c r="BT902">
        <v>3</v>
      </c>
      <c r="BU902">
        <v>3</v>
      </c>
      <c r="BV902">
        <v>3</v>
      </c>
      <c r="BW902">
        <v>3</v>
      </c>
      <c r="BX902">
        <v>3</v>
      </c>
      <c r="BY902">
        <v>3</v>
      </c>
      <c r="BZ902">
        <v>3</v>
      </c>
      <c r="CA902">
        <v>3</v>
      </c>
      <c r="CB902">
        <v>3</v>
      </c>
      <c r="CC902">
        <v>3</v>
      </c>
      <c r="CD902">
        <v>5</v>
      </c>
      <c r="CE902">
        <v>7</v>
      </c>
      <c r="CF902">
        <v>7</v>
      </c>
      <c r="CG902">
        <v>8</v>
      </c>
      <c r="CH902">
        <v>8</v>
      </c>
      <c r="CI902">
        <v>8</v>
      </c>
      <c r="CJ902">
        <v>8</v>
      </c>
    </row>
    <row r="903" spans="1:88" hidden="1" x14ac:dyDescent="0.2">
      <c r="A903">
        <v>84020017</v>
      </c>
      <c r="B903" t="s">
        <v>14</v>
      </c>
      <c r="C903" t="s">
        <v>32</v>
      </c>
      <c r="D903">
        <v>840</v>
      </c>
      <c r="E903">
        <v>20017</v>
      </c>
      <c r="F903" t="s">
        <v>1571</v>
      </c>
      <c r="G903" t="s">
        <v>1557</v>
      </c>
      <c r="H903" t="s">
        <v>14</v>
      </c>
      <c r="I903">
        <v>38.302929380000002</v>
      </c>
      <c r="J903">
        <v>-96.595638620000003</v>
      </c>
      <c r="K903" t="s">
        <v>1572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</row>
    <row r="904" spans="1:88" hidden="1" x14ac:dyDescent="0.2">
      <c r="A904">
        <v>84020019</v>
      </c>
      <c r="B904" t="s">
        <v>14</v>
      </c>
      <c r="C904" t="s">
        <v>32</v>
      </c>
      <c r="D904">
        <v>840</v>
      </c>
      <c r="E904">
        <v>20019</v>
      </c>
      <c r="F904" t="s">
        <v>1573</v>
      </c>
      <c r="G904" t="s">
        <v>1557</v>
      </c>
      <c r="H904" t="s">
        <v>14</v>
      </c>
      <c r="I904">
        <v>37.149944050000002</v>
      </c>
      <c r="J904">
        <v>-96.245419200000001</v>
      </c>
      <c r="K904" t="s">
        <v>1574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1</v>
      </c>
      <c r="CD904">
        <v>1</v>
      </c>
      <c r="CE904">
        <v>1</v>
      </c>
      <c r="CF904">
        <v>2</v>
      </c>
      <c r="CG904">
        <v>3</v>
      </c>
      <c r="CH904">
        <v>3</v>
      </c>
      <c r="CI904">
        <v>3</v>
      </c>
      <c r="CJ904">
        <v>3</v>
      </c>
    </row>
    <row r="905" spans="1:88" hidden="1" x14ac:dyDescent="0.2">
      <c r="A905">
        <v>84020021</v>
      </c>
      <c r="B905" t="s">
        <v>14</v>
      </c>
      <c r="C905" t="s">
        <v>32</v>
      </c>
      <c r="D905">
        <v>840</v>
      </c>
      <c r="E905">
        <v>20021</v>
      </c>
      <c r="F905" t="s">
        <v>52</v>
      </c>
      <c r="G905" t="s">
        <v>1557</v>
      </c>
      <c r="H905" t="s">
        <v>14</v>
      </c>
      <c r="I905">
        <v>37.169284939999997</v>
      </c>
      <c r="J905">
        <v>-94.8462897</v>
      </c>
      <c r="K905" t="s">
        <v>1575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1</v>
      </c>
      <c r="BR905">
        <v>1</v>
      </c>
      <c r="BS905">
        <v>1</v>
      </c>
      <c r="BT905">
        <v>1</v>
      </c>
      <c r="BU905">
        <v>2</v>
      </c>
      <c r="BV905">
        <v>2</v>
      </c>
      <c r="BW905">
        <v>2</v>
      </c>
      <c r="BX905">
        <v>2</v>
      </c>
      <c r="BY905">
        <v>2</v>
      </c>
      <c r="BZ905">
        <v>2</v>
      </c>
      <c r="CA905">
        <v>2</v>
      </c>
      <c r="CB905">
        <v>2</v>
      </c>
      <c r="CC905">
        <v>3</v>
      </c>
      <c r="CD905">
        <v>3</v>
      </c>
      <c r="CE905">
        <v>4</v>
      </c>
      <c r="CF905">
        <v>5</v>
      </c>
      <c r="CG905">
        <v>5</v>
      </c>
      <c r="CH905">
        <v>5</v>
      </c>
      <c r="CI905">
        <v>5</v>
      </c>
      <c r="CJ905">
        <v>5</v>
      </c>
    </row>
    <row r="906" spans="1:88" hidden="1" x14ac:dyDescent="0.2">
      <c r="A906">
        <v>84020023</v>
      </c>
      <c r="B906" t="s">
        <v>14</v>
      </c>
      <c r="C906" t="s">
        <v>32</v>
      </c>
      <c r="D906">
        <v>840</v>
      </c>
      <c r="E906">
        <v>20023</v>
      </c>
      <c r="F906" t="s">
        <v>524</v>
      </c>
      <c r="G906" t="s">
        <v>1557</v>
      </c>
      <c r="H906" t="s">
        <v>14</v>
      </c>
      <c r="I906">
        <v>39.785809759999999</v>
      </c>
      <c r="J906">
        <v>-101.73182009999999</v>
      </c>
      <c r="K906" t="s">
        <v>1576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</row>
    <row r="907" spans="1:88" hidden="1" x14ac:dyDescent="0.2">
      <c r="A907">
        <v>84020025</v>
      </c>
      <c r="B907" t="s">
        <v>14</v>
      </c>
      <c r="C907" t="s">
        <v>32</v>
      </c>
      <c r="D907">
        <v>840</v>
      </c>
      <c r="E907">
        <v>20025</v>
      </c>
      <c r="F907" t="s">
        <v>275</v>
      </c>
      <c r="G907" t="s">
        <v>1557</v>
      </c>
      <c r="H907" t="s">
        <v>14</v>
      </c>
      <c r="I907">
        <v>37.235770070000001</v>
      </c>
      <c r="J907">
        <v>-99.818830149999997</v>
      </c>
      <c r="K907" t="s">
        <v>1577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</row>
    <row r="908" spans="1:88" hidden="1" x14ac:dyDescent="0.2">
      <c r="A908">
        <v>84020027</v>
      </c>
      <c r="B908" t="s">
        <v>14</v>
      </c>
      <c r="C908" t="s">
        <v>32</v>
      </c>
      <c r="D908">
        <v>840</v>
      </c>
      <c r="E908">
        <v>20027</v>
      </c>
      <c r="F908" t="s">
        <v>60</v>
      </c>
      <c r="G908" t="s">
        <v>1557</v>
      </c>
      <c r="H908" t="s">
        <v>14</v>
      </c>
      <c r="I908">
        <v>39.349487719999999</v>
      </c>
      <c r="J908">
        <v>-97.165181279999999</v>
      </c>
      <c r="K908" t="s">
        <v>1578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1</v>
      </c>
      <c r="BZ908">
        <v>1</v>
      </c>
      <c r="CA908">
        <v>1</v>
      </c>
      <c r="CB908">
        <v>1</v>
      </c>
      <c r="CC908">
        <v>1</v>
      </c>
      <c r="CD908">
        <v>1</v>
      </c>
      <c r="CE908">
        <v>1</v>
      </c>
      <c r="CF908">
        <v>1</v>
      </c>
      <c r="CG908">
        <v>1</v>
      </c>
      <c r="CH908">
        <v>1</v>
      </c>
      <c r="CI908">
        <v>1</v>
      </c>
      <c r="CJ908">
        <v>1</v>
      </c>
    </row>
    <row r="909" spans="1:88" hidden="1" x14ac:dyDescent="0.2">
      <c r="A909">
        <v>84020029</v>
      </c>
      <c r="B909" t="s">
        <v>14</v>
      </c>
      <c r="C909" t="s">
        <v>32</v>
      </c>
      <c r="D909">
        <v>840</v>
      </c>
      <c r="E909">
        <v>20029</v>
      </c>
      <c r="F909" t="s">
        <v>1579</v>
      </c>
      <c r="G909" t="s">
        <v>1557</v>
      </c>
      <c r="H909" t="s">
        <v>14</v>
      </c>
      <c r="I909">
        <v>39.48028352</v>
      </c>
      <c r="J909">
        <v>-97.649253430000002</v>
      </c>
      <c r="K909" t="s">
        <v>1580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1</v>
      </c>
      <c r="CF909">
        <v>1</v>
      </c>
      <c r="CG909">
        <v>1</v>
      </c>
      <c r="CH909">
        <v>1</v>
      </c>
      <c r="CI909">
        <v>1</v>
      </c>
      <c r="CJ909">
        <v>2</v>
      </c>
    </row>
    <row r="910" spans="1:88" hidden="1" x14ac:dyDescent="0.2">
      <c r="A910">
        <v>84020031</v>
      </c>
      <c r="B910" t="s">
        <v>14</v>
      </c>
      <c r="C910" t="s">
        <v>32</v>
      </c>
      <c r="D910">
        <v>840</v>
      </c>
      <c r="E910">
        <v>20031</v>
      </c>
      <c r="F910" t="s">
        <v>1581</v>
      </c>
      <c r="G910" t="s">
        <v>1557</v>
      </c>
      <c r="H910" t="s">
        <v>14</v>
      </c>
      <c r="I910">
        <v>38.236501799999999</v>
      </c>
      <c r="J910">
        <v>-95.733795150000006</v>
      </c>
      <c r="K910" t="s">
        <v>1582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1</v>
      </c>
      <c r="BZ910">
        <v>5</v>
      </c>
      <c r="CA910">
        <v>8</v>
      </c>
      <c r="CB910">
        <v>10</v>
      </c>
      <c r="CC910">
        <v>14</v>
      </c>
      <c r="CD910">
        <v>16</v>
      </c>
      <c r="CE910">
        <v>16</v>
      </c>
      <c r="CF910">
        <v>18</v>
      </c>
      <c r="CG910">
        <v>23</v>
      </c>
      <c r="CH910">
        <v>24</v>
      </c>
      <c r="CI910">
        <v>29</v>
      </c>
      <c r="CJ910">
        <v>32</v>
      </c>
    </row>
    <row r="911" spans="1:88" hidden="1" x14ac:dyDescent="0.2">
      <c r="A911">
        <v>84020033</v>
      </c>
      <c r="B911" t="s">
        <v>14</v>
      </c>
      <c r="C911" t="s">
        <v>32</v>
      </c>
      <c r="D911">
        <v>840</v>
      </c>
      <c r="E911">
        <v>20033</v>
      </c>
      <c r="F911" t="s">
        <v>1583</v>
      </c>
      <c r="G911" t="s">
        <v>1557</v>
      </c>
      <c r="H911" t="s">
        <v>14</v>
      </c>
      <c r="I911">
        <v>37.191145200000001</v>
      </c>
      <c r="J911">
        <v>-99.271132469999998</v>
      </c>
      <c r="K911" t="s">
        <v>1584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</row>
    <row r="912" spans="1:88" hidden="1" x14ac:dyDescent="0.2">
      <c r="A912">
        <v>84020035</v>
      </c>
      <c r="B912" t="s">
        <v>14</v>
      </c>
      <c r="C912" t="s">
        <v>32</v>
      </c>
      <c r="D912">
        <v>840</v>
      </c>
      <c r="E912">
        <v>20035</v>
      </c>
      <c r="F912" t="s">
        <v>1585</v>
      </c>
      <c r="G912" t="s">
        <v>1557</v>
      </c>
      <c r="H912" t="s">
        <v>14</v>
      </c>
      <c r="I912">
        <v>37.237818420000004</v>
      </c>
      <c r="J912">
        <v>-96.837766470000005</v>
      </c>
      <c r="K912" t="s">
        <v>1586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1</v>
      </c>
      <c r="CF912">
        <v>1</v>
      </c>
      <c r="CG912">
        <v>1</v>
      </c>
      <c r="CH912">
        <v>1</v>
      </c>
      <c r="CI912">
        <v>1</v>
      </c>
      <c r="CJ912">
        <v>1</v>
      </c>
    </row>
    <row r="913" spans="1:88" hidden="1" x14ac:dyDescent="0.2">
      <c r="A913">
        <v>84020037</v>
      </c>
      <c r="B913" t="s">
        <v>14</v>
      </c>
      <c r="C913" t="s">
        <v>32</v>
      </c>
      <c r="D913">
        <v>840</v>
      </c>
      <c r="E913">
        <v>20037</v>
      </c>
      <c r="F913" t="s">
        <v>287</v>
      </c>
      <c r="G913" t="s">
        <v>1557</v>
      </c>
      <c r="H913" t="s">
        <v>14</v>
      </c>
      <c r="I913">
        <v>37.506755230000003</v>
      </c>
      <c r="J913">
        <v>-94.852457779999995</v>
      </c>
      <c r="K913" t="s">
        <v>1587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2</v>
      </c>
      <c r="BV913">
        <v>2</v>
      </c>
      <c r="BW913">
        <v>2</v>
      </c>
      <c r="BX913">
        <v>3</v>
      </c>
      <c r="BY913">
        <v>3</v>
      </c>
      <c r="BZ913">
        <v>3</v>
      </c>
      <c r="CA913">
        <v>4</v>
      </c>
      <c r="CB913">
        <v>5</v>
      </c>
      <c r="CC913">
        <v>5</v>
      </c>
      <c r="CD913">
        <v>5</v>
      </c>
      <c r="CE913">
        <v>5</v>
      </c>
      <c r="CF913">
        <v>4</v>
      </c>
      <c r="CG913">
        <v>4</v>
      </c>
      <c r="CH913">
        <v>6</v>
      </c>
      <c r="CI913">
        <v>4</v>
      </c>
      <c r="CJ913">
        <v>6</v>
      </c>
    </row>
    <row r="914" spans="1:88" hidden="1" x14ac:dyDescent="0.2">
      <c r="A914">
        <v>84020039</v>
      </c>
      <c r="B914" t="s">
        <v>14</v>
      </c>
      <c r="C914" t="s">
        <v>32</v>
      </c>
      <c r="D914">
        <v>840</v>
      </c>
      <c r="E914">
        <v>20039</v>
      </c>
      <c r="F914" t="s">
        <v>842</v>
      </c>
      <c r="G914" t="s">
        <v>1557</v>
      </c>
      <c r="H914" t="s">
        <v>14</v>
      </c>
      <c r="I914">
        <v>39.784684409999997</v>
      </c>
      <c r="J914">
        <v>-100.459408099999</v>
      </c>
      <c r="K914" t="s">
        <v>1588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</row>
    <row r="915" spans="1:88" hidden="1" x14ac:dyDescent="0.2">
      <c r="A915">
        <v>84020041</v>
      </c>
      <c r="B915" t="s">
        <v>14</v>
      </c>
      <c r="C915" t="s">
        <v>32</v>
      </c>
      <c r="D915">
        <v>840</v>
      </c>
      <c r="E915">
        <v>20041</v>
      </c>
      <c r="F915" t="s">
        <v>1456</v>
      </c>
      <c r="G915" t="s">
        <v>1557</v>
      </c>
      <c r="H915" t="s">
        <v>14</v>
      </c>
      <c r="I915">
        <v>38.86600962</v>
      </c>
      <c r="J915">
        <v>-97.15532383</v>
      </c>
      <c r="K915" t="s">
        <v>1589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</row>
    <row r="916" spans="1:88" hidden="1" x14ac:dyDescent="0.2">
      <c r="A916">
        <v>84020043</v>
      </c>
      <c r="B916" t="s">
        <v>14</v>
      </c>
      <c r="C916" t="s">
        <v>32</v>
      </c>
      <c r="D916">
        <v>840</v>
      </c>
      <c r="E916">
        <v>20043</v>
      </c>
      <c r="F916" t="s">
        <v>1590</v>
      </c>
      <c r="G916" t="s">
        <v>1557</v>
      </c>
      <c r="H916" t="s">
        <v>14</v>
      </c>
      <c r="I916">
        <v>39.790671539999998</v>
      </c>
      <c r="J916">
        <v>-95.14056866</v>
      </c>
      <c r="K916" t="s">
        <v>1591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1</v>
      </c>
      <c r="BW916">
        <v>1</v>
      </c>
      <c r="BX916">
        <v>1</v>
      </c>
      <c r="BY916">
        <v>1</v>
      </c>
      <c r="BZ916">
        <v>1</v>
      </c>
      <c r="CA916">
        <v>1</v>
      </c>
      <c r="CB916">
        <v>1</v>
      </c>
      <c r="CC916">
        <v>1</v>
      </c>
      <c r="CD916">
        <v>1</v>
      </c>
      <c r="CE916">
        <v>1</v>
      </c>
      <c r="CF916">
        <v>1</v>
      </c>
      <c r="CG916">
        <v>1</v>
      </c>
      <c r="CH916">
        <v>1</v>
      </c>
      <c r="CI916">
        <v>1</v>
      </c>
      <c r="CJ916">
        <v>1</v>
      </c>
    </row>
    <row r="917" spans="1:88" hidden="1" x14ac:dyDescent="0.2">
      <c r="A917">
        <v>84020045</v>
      </c>
      <c r="B917" t="s">
        <v>14</v>
      </c>
      <c r="C917" t="s">
        <v>32</v>
      </c>
      <c r="D917">
        <v>840</v>
      </c>
      <c r="E917">
        <v>20045</v>
      </c>
      <c r="F917" t="s">
        <v>542</v>
      </c>
      <c r="G917" t="s">
        <v>1557</v>
      </c>
      <c r="H917" t="s">
        <v>14</v>
      </c>
      <c r="I917">
        <v>38.885036360000001</v>
      </c>
      <c r="J917">
        <v>-95.292512099999996</v>
      </c>
      <c r="K917" t="s">
        <v>1592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1</v>
      </c>
      <c r="BP917">
        <v>1</v>
      </c>
      <c r="BQ917">
        <v>1</v>
      </c>
      <c r="BR917">
        <v>1</v>
      </c>
      <c r="BS917">
        <v>3</v>
      </c>
      <c r="BT917">
        <v>4</v>
      </c>
      <c r="BU917">
        <v>8</v>
      </c>
      <c r="BV917">
        <v>6</v>
      </c>
      <c r="BW917">
        <v>10</v>
      </c>
      <c r="BX917">
        <v>13</v>
      </c>
      <c r="BY917">
        <v>14</v>
      </c>
      <c r="BZ917">
        <v>23</v>
      </c>
      <c r="CA917">
        <v>23</v>
      </c>
      <c r="CB917">
        <v>23</v>
      </c>
      <c r="CC917">
        <v>24</v>
      </c>
      <c r="CD917">
        <v>31</v>
      </c>
      <c r="CE917">
        <v>31</v>
      </c>
      <c r="CF917">
        <v>31</v>
      </c>
      <c r="CG917">
        <v>32</v>
      </c>
      <c r="CH917">
        <v>33</v>
      </c>
      <c r="CI917">
        <v>36</v>
      </c>
      <c r="CJ917">
        <v>38</v>
      </c>
    </row>
    <row r="918" spans="1:88" hidden="1" x14ac:dyDescent="0.2">
      <c r="A918">
        <v>84020047</v>
      </c>
      <c r="B918" t="s">
        <v>14</v>
      </c>
      <c r="C918" t="s">
        <v>32</v>
      </c>
      <c r="D918">
        <v>840</v>
      </c>
      <c r="E918">
        <v>20047</v>
      </c>
      <c r="F918" t="s">
        <v>1160</v>
      </c>
      <c r="G918" t="s">
        <v>1557</v>
      </c>
      <c r="H918" t="s">
        <v>14</v>
      </c>
      <c r="I918">
        <v>37.88735543</v>
      </c>
      <c r="J918">
        <v>-99.312633090000006</v>
      </c>
      <c r="K918" t="s">
        <v>1593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</row>
    <row r="919" spans="1:88" hidden="1" x14ac:dyDescent="0.2">
      <c r="A919">
        <v>84020049</v>
      </c>
      <c r="B919" t="s">
        <v>14</v>
      </c>
      <c r="C919" t="s">
        <v>32</v>
      </c>
      <c r="D919">
        <v>840</v>
      </c>
      <c r="E919">
        <v>20049</v>
      </c>
      <c r="F919" t="s">
        <v>1594</v>
      </c>
      <c r="G919" t="s">
        <v>1557</v>
      </c>
      <c r="H919" t="s">
        <v>14</v>
      </c>
      <c r="I919">
        <v>37.453381049999997</v>
      </c>
      <c r="J919">
        <v>-96.243696670000006</v>
      </c>
      <c r="K919" t="s">
        <v>1595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</row>
    <row r="920" spans="1:88" hidden="1" x14ac:dyDescent="0.2">
      <c r="A920">
        <v>84020051</v>
      </c>
      <c r="B920" t="s">
        <v>14</v>
      </c>
      <c r="C920" t="s">
        <v>32</v>
      </c>
      <c r="D920">
        <v>840</v>
      </c>
      <c r="E920">
        <v>20051</v>
      </c>
      <c r="F920" t="s">
        <v>1596</v>
      </c>
      <c r="G920" t="s">
        <v>1557</v>
      </c>
      <c r="H920" t="s">
        <v>14</v>
      </c>
      <c r="I920">
        <v>38.91458712</v>
      </c>
      <c r="J920">
        <v>-99.317515510000007</v>
      </c>
      <c r="K920" t="s">
        <v>1597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</row>
    <row r="921" spans="1:88" hidden="1" x14ac:dyDescent="0.2">
      <c r="A921">
        <v>84020053</v>
      </c>
      <c r="B921" t="s">
        <v>14</v>
      </c>
      <c r="C921" t="s">
        <v>32</v>
      </c>
      <c r="D921">
        <v>840</v>
      </c>
      <c r="E921">
        <v>20053</v>
      </c>
      <c r="F921" t="s">
        <v>1598</v>
      </c>
      <c r="G921" t="s">
        <v>1557</v>
      </c>
      <c r="H921" t="s">
        <v>14</v>
      </c>
      <c r="I921">
        <v>38.69677695</v>
      </c>
      <c r="J921">
        <v>-98.204627990000006</v>
      </c>
      <c r="K921" t="s">
        <v>1599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</row>
    <row r="922" spans="1:88" hidden="1" x14ac:dyDescent="0.2">
      <c r="A922">
        <v>84020055</v>
      </c>
      <c r="B922" t="s">
        <v>14</v>
      </c>
      <c r="C922" t="s">
        <v>32</v>
      </c>
      <c r="D922">
        <v>840</v>
      </c>
      <c r="E922">
        <v>20055</v>
      </c>
      <c r="F922" t="s">
        <v>1600</v>
      </c>
      <c r="G922" t="s">
        <v>1557</v>
      </c>
      <c r="H922" t="s">
        <v>14</v>
      </c>
      <c r="I922">
        <v>38.043403439999999</v>
      </c>
      <c r="J922">
        <v>-100.738193799999</v>
      </c>
      <c r="K922" t="s">
        <v>1601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1</v>
      </c>
      <c r="CC922">
        <v>1</v>
      </c>
      <c r="CD922">
        <v>1</v>
      </c>
      <c r="CE922">
        <v>3</v>
      </c>
      <c r="CF922">
        <v>4</v>
      </c>
      <c r="CG922">
        <v>9</v>
      </c>
      <c r="CH922">
        <v>10</v>
      </c>
      <c r="CI922">
        <v>10</v>
      </c>
      <c r="CJ922">
        <v>11</v>
      </c>
    </row>
    <row r="923" spans="1:88" hidden="1" x14ac:dyDescent="0.2">
      <c r="A923">
        <v>84020057</v>
      </c>
      <c r="B923" t="s">
        <v>14</v>
      </c>
      <c r="C923" t="s">
        <v>32</v>
      </c>
      <c r="D923">
        <v>840</v>
      </c>
      <c r="E923">
        <v>20057</v>
      </c>
      <c r="F923" t="s">
        <v>1164</v>
      </c>
      <c r="G923" t="s">
        <v>1557</v>
      </c>
      <c r="H923" t="s">
        <v>14</v>
      </c>
      <c r="I923">
        <v>37.692001140000002</v>
      </c>
      <c r="J923">
        <v>-99.888252980000004</v>
      </c>
      <c r="K923" t="s">
        <v>1602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1</v>
      </c>
      <c r="BP923">
        <v>1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1</v>
      </c>
      <c r="CA923">
        <v>1</v>
      </c>
      <c r="CB923">
        <v>1</v>
      </c>
      <c r="CC923">
        <v>1</v>
      </c>
      <c r="CD923">
        <v>0</v>
      </c>
      <c r="CE923">
        <v>0</v>
      </c>
      <c r="CF923">
        <v>1</v>
      </c>
      <c r="CG923">
        <v>1</v>
      </c>
      <c r="CH923">
        <v>1</v>
      </c>
      <c r="CI923">
        <v>1</v>
      </c>
      <c r="CJ923">
        <v>1</v>
      </c>
    </row>
    <row r="924" spans="1:88" hidden="1" x14ac:dyDescent="0.2">
      <c r="A924">
        <v>84020059</v>
      </c>
      <c r="B924" t="s">
        <v>14</v>
      </c>
      <c r="C924" t="s">
        <v>32</v>
      </c>
      <c r="D924">
        <v>840</v>
      </c>
      <c r="E924">
        <v>20059</v>
      </c>
      <c r="F924" t="s">
        <v>92</v>
      </c>
      <c r="G924" t="s">
        <v>1557</v>
      </c>
      <c r="H924" t="s">
        <v>14</v>
      </c>
      <c r="I924">
        <v>38.564438150000001</v>
      </c>
      <c r="J924">
        <v>-95.286443410000004</v>
      </c>
      <c r="K924" t="s">
        <v>1603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1</v>
      </c>
      <c r="BM924">
        <v>1</v>
      </c>
      <c r="BN924">
        <v>1</v>
      </c>
      <c r="BO924">
        <v>1</v>
      </c>
      <c r="BP924">
        <v>1</v>
      </c>
      <c r="BQ924">
        <v>1</v>
      </c>
      <c r="BR924">
        <v>1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>
        <v>2</v>
      </c>
      <c r="BZ924">
        <v>6</v>
      </c>
      <c r="CA924">
        <v>6</v>
      </c>
      <c r="CB924">
        <v>6</v>
      </c>
      <c r="CC924">
        <v>7</v>
      </c>
      <c r="CD924">
        <v>7</v>
      </c>
      <c r="CE924">
        <v>7</v>
      </c>
      <c r="CF924">
        <v>9</v>
      </c>
      <c r="CG924">
        <v>9</v>
      </c>
      <c r="CH924">
        <v>9</v>
      </c>
      <c r="CI924">
        <v>10</v>
      </c>
      <c r="CJ924">
        <v>10</v>
      </c>
    </row>
    <row r="925" spans="1:88" hidden="1" x14ac:dyDescent="0.2">
      <c r="A925">
        <v>84020061</v>
      </c>
      <c r="B925" t="s">
        <v>14</v>
      </c>
      <c r="C925" t="s">
        <v>32</v>
      </c>
      <c r="D925">
        <v>840</v>
      </c>
      <c r="E925">
        <v>20061</v>
      </c>
      <c r="F925" t="s">
        <v>1604</v>
      </c>
      <c r="G925" t="s">
        <v>1557</v>
      </c>
      <c r="H925" t="s">
        <v>14</v>
      </c>
      <c r="I925">
        <v>38.998711309999997</v>
      </c>
      <c r="J925">
        <v>-96.757717799999995</v>
      </c>
      <c r="K925" t="s">
        <v>1605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2</v>
      </c>
      <c r="CI925">
        <v>2</v>
      </c>
      <c r="CJ925">
        <v>4</v>
      </c>
    </row>
    <row r="926" spans="1:88" hidden="1" x14ac:dyDescent="0.2">
      <c r="A926">
        <v>84020063</v>
      </c>
      <c r="B926" t="s">
        <v>14</v>
      </c>
      <c r="C926" t="s">
        <v>32</v>
      </c>
      <c r="D926">
        <v>840</v>
      </c>
      <c r="E926">
        <v>20063</v>
      </c>
      <c r="F926" t="s">
        <v>1606</v>
      </c>
      <c r="G926" t="s">
        <v>1557</v>
      </c>
      <c r="H926" t="s">
        <v>14</v>
      </c>
      <c r="I926">
        <v>38.915881779999999</v>
      </c>
      <c r="J926">
        <v>-100.4829321</v>
      </c>
      <c r="K926" t="s">
        <v>1607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1</v>
      </c>
      <c r="BZ926">
        <v>1</v>
      </c>
      <c r="CA926">
        <v>1</v>
      </c>
      <c r="CB926">
        <v>1</v>
      </c>
      <c r="CC926">
        <v>1</v>
      </c>
      <c r="CD926">
        <v>1</v>
      </c>
      <c r="CE926">
        <v>1</v>
      </c>
      <c r="CF926">
        <v>1</v>
      </c>
      <c r="CG926">
        <v>1</v>
      </c>
      <c r="CH926">
        <v>1</v>
      </c>
      <c r="CI926">
        <v>1</v>
      </c>
      <c r="CJ926">
        <v>1</v>
      </c>
    </row>
    <row r="927" spans="1:88" hidden="1" x14ac:dyDescent="0.2">
      <c r="A927">
        <v>84020065</v>
      </c>
      <c r="B927" t="s">
        <v>14</v>
      </c>
      <c r="C927" t="s">
        <v>32</v>
      </c>
      <c r="D927">
        <v>840</v>
      </c>
      <c r="E927">
        <v>20065</v>
      </c>
      <c r="F927" t="s">
        <v>236</v>
      </c>
      <c r="G927" t="s">
        <v>1557</v>
      </c>
      <c r="H927" t="s">
        <v>14</v>
      </c>
      <c r="I927">
        <v>39.349872230000003</v>
      </c>
      <c r="J927">
        <v>-99.883324930000001</v>
      </c>
      <c r="K927" t="s">
        <v>1608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</row>
    <row r="928" spans="1:88" hidden="1" x14ac:dyDescent="0.2">
      <c r="A928">
        <v>84020067</v>
      </c>
      <c r="B928" t="s">
        <v>14</v>
      </c>
      <c r="C928" t="s">
        <v>32</v>
      </c>
      <c r="D928">
        <v>840</v>
      </c>
      <c r="E928">
        <v>20067</v>
      </c>
      <c r="F928" t="s">
        <v>305</v>
      </c>
      <c r="G928" t="s">
        <v>1557</v>
      </c>
      <c r="H928" t="s">
        <v>14</v>
      </c>
      <c r="I928">
        <v>37.562273359999999</v>
      </c>
      <c r="J928">
        <v>-101.30797579999999</v>
      </c>
      <c r="K928" t="s">
        <v>1609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</row>
    <row r="929" spans="1:88" hidden="1" x14ac:dyDescent="0.2">
      <c r="A929">
        <v>84020069</v>
      </c>
      <c r="B929" t="s">
        <v>14</v>
      </c>
      <c r="C929" t="s">
        <v>32</v>
      </c>
      <c r="D929">
        <v>840</v>
      </c>
      <c r="E929">
        <v>20069</v>
      </c>
      <c r="F929" t="s">
        <v>1610</v>
      </c>
      <c r="G929" t="s">
        <v>1557</v>
      </c>
      <c r="H929" t="s">
        <v>14</v>
      </c>
      <c r="I929">
        <v>37.738366710000001</v>
      </c>
      <c r="J929">
        <v>-100.4369088</v>
      </c>
      <c r="K929" t="s">
        <v>1611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</row>
    <row r="930" spans="1:88" hidden="1" x14ac:dyDescent="0.2">
      <c r="A930">
        <v>84020071</v>
      </c>
      <c r="B930" t="s">
        <v>14</v>
      </c>
      <c r="C930" t="s">
        <v>32</v>
      </c>
      <c r="D930">
        <v>840</v>
      </c>
      <c r="E930">
        <v>20071</v>
      </c>
      <c r="F930" t="s">
        <v>1612</v>
      </c>
      <c r="G930" t="s">
        <v>1557</v>
      </c>
      <c r="H930" t="s">
        <v>14</v>
      </c>
      <c r="I930">
        <v>38.480809499999999</v>
      </c>
      <c r="J930">
        <v>-101.8061079</v>
      </c>
      <c r="K930" t="s">
        <v>1613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</row>
    <row r="931" spans="1:88" hidden="1" x14ac:dyDescent="0.2">
      <c r="A931">
        <v>84020073</v>
      </c>
      <c r="B931" t="s">
        <v>14</v>
      </c>
      <c r="C931" t="s">
        <v>32</v>
      </c>
      <c r="D931">
        <v>840</v>
      </c>
      <c r="E931">
        <v>20073</v>
      </c>
      <c r="F931" t="s">
        <v>1614</v>
      </c>
      <c r="G931" t="s">
        <v>1557</v>
      </c>
      <c r="H931" t="s">
        <v>14</v>
      </c>
      <c r="I931">
        <v>37.8774388</v>
      </c>
      <c r="J931">
        <v>-96.23250453</v>
      </c>
      <c r="K931" t="s">
        <v>1615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1</v>
      </c>
      <c r="CH931">
        <v>1</v>
      </c>
      <c r="CI931">
        <v>1</v>
      </c>
      <c r="CJ931">
        <v>1</v>
      </c>
    </row>
    <row r="932" spans="1:88" hidden="1" x14ac:dyDescent="0.2">
      <c r="A932">
        <v>84020075</v>
      </c>
      <c r="B932" t="s">
        <v>14</v>
      </c>
      <c r="C932" t="s">
        <v>32</v>
      </c>
      <c r="D932">
        <v>840</v>
      </c>
      <c r="E932">
        <v>20075</v>
      </c>
      <c r="F932" t="s">
        <v>691</v>
      </c>
      <c r="G932" t="s">
        <v>1557</v>
      </c>
      <c r="H932" t="s">
        <v>14</v>
      </c>
      <c r="I932">
        <v>37.999787089999998</v>
      </c>
      <c r="J932">
        <v>-101.7921066</v>
      </c>
      <c r="K932" t="s">
        <v>1616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</row>
    <row r="933" spans="1:88" hidden="1" x14ac:dyDescent="0.2">
      <c r="A933">
        <v>84020077</v>
      </c>
      <c r="B933" t="s">
        <v>14</v>
      </c>
      <c r="C933" t="s">
        <v>32</v>
      </c>
      <c r="D933">
        <v>840</v>
      </c>
      <c r="E933">
        <v>20077</v>
      </c>
      <c r="F933" t="s">
        <v>1617</v>
      </c>
      <c r="G933" t="s">
        <v>1557</v>
      </c>
      <c r="H933" t="s">
        <v>14</v>
      </c>
      <c r="I933">
        <v>37.191753609999999</v>
      </c>
      <c r="J933">
        <v>-98.07578384</v>
      </c>
      <c r="K933" t="s">
        <v>1618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</row>
    <row r="934" spans="1:88" hidden="1" x14ac:dyDescent="0.2">
      <c r="A934">
        <v>84020079</v>
      </c>
      <c r="B934" t="s">
        <v>14</v>
      </c>
      <c r="C934" t="s">
        <v>32</v>
      </c>
      <c r="D934">
        <v>840</v>
      </c>
      <c r="E934">
        <v>20079</v>
      </c>
      <c r="F934" t="s">
        <v>1619</v>
      </c>
      <c r="G934" t="s">
        <v>1557</v>
      </c>
      <c r="H934" t="s">
        <v>14</v>
      </c>
      <c r="I934">
        <v>38.042937819999999</v>
      </c>
      <c r="J934">
        <v>-97.427475729999998</v>
      </c>
      <c r="K934" t="s">
        <v>1620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1</v>
      </c>
      <c r="BZ934">
        <v>1</v>
      </c>
      <c r="CA934">
        <v>1</v>
      </c>
      <c r="CB934">
        <v>1</v>
      </c>
      <c r="CC934">
        <v>1</v>
      </c>
      <c r="CD934">
        <v>2</v>
      </c>
      <c r="CE934">
        <v>2</v>
      </c>
      <c r="CF934">
        <v>2</v>
      </c>
      <c r="CG934">
        <v>2</v>
      </c>
      <c r="CH934">
        <v>2</v>
      </c>
      <c r="CI934">
        <v>3</v>
      </c>
      <c r="CJ934">
        <v>4</v>
      </c>
    </row>
    <row r="935" spans="1:88" hidden="1" x14ac:dyDescent="0.2">
      <c r="A935">
        <v>84020081</v>
      </c>
      <c r="B935" t="s">
        <v>14</v>
      </c>
      <c r="C935" t="s">
        <v>32</v>
      </c>
      <c r="D935">
        <v>840</v>
      </c>
      <c r="E935">
        <v>20081</v>
      </c>
      <c r="F935" t="s">
        <v>1621</v>
      </c>
      <c r="G935" t="s">
        <v>1557</v>
      </c>
      <c r="H935" t="s">
        <v>14</v>
      </c>
      <c r="I935">
        <v>37.562039399999897</v>
      </c>
      <c r="J935">
        <v>-100.8710738</v>
      </c>
      <c r="K935" t="s">
        <v>1622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</row>
    <row r="936" spans="1:88" hidden="1" x14ac:dyDescent="0.2">
      <c r="A936">
        <v>84020083</v>
      </c>
      <c r="B936" t="s">
        <v>14</v>
      </c>
      <c r="C936" t="s">
        <v>32</v>
      </c>
      <c r="D936">
        <v>840</v>
      </c>
      <c r="E936">
        <v>20083</v>
      </c>
      <c r="F936" t="s">
        <v>1623</v>
      </c>
      <c r="G936" t="s">
        <v>1557</v>
      </c>
      <c r="H936" t="s">
        <v>14</v>
      </c>
      <c r="I936">
        <v>38.087800790000003</v>
      </c>
      <c r="J936">
        <v>-99.89829881</v>
      </c>
      <c r="K936" t="s">
        <v>1624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</row>
    <row r="937" spans="1:88" hidden="1" x14ac:dyDescent="0.2">
      <c r="A937">
        <v>84020085</v>
      </c>
      <c r="B937" t="s">
        <v>14</v>
      </c>
      <c r="C937" t="s">
        <v>32</v>
      </c>
      <c r="D937">
        <v>840</v>
      </c>
      <c r="E937">
        <v>20085</v>
      </c>
      <c r="F937" t="s">
        <v>104</v>
      </c>
      <c r="G937" t="s">
        <v>1557</v>
      </c>
      <c r="H937" t="s">
        <v>14</v>
      </c>
      <c r="I937">
        <v>39.41673394</v>
      </c>
      <c r="J937">
        <v>-95.79356799</v>
      </c>
      <c r="K937" t="s">
        <v>1625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1</v>
      </c>
      <c r="BR937">
        <v>1</v>
      </c>
      <c r="BS937">
        <v>1</v>
      </c>
      <c r="BT937">
        <v>1</v>
      </c>
      <c r="BU937">
        <v>1</v>
      </c>
      <c r="BV937">
        <v>1</v>
      </c>
      <c r="BW937">
        <v>1</v>
      </c>
      <c r="BX937">
        <v>1</v>
      </c>
      <c r="BY937">
        <v>1</v>
      </c>
      <c r="BZ937">
        <v>1</v>
      </c>
      <c r="CA937">
        <v>1</v>
      </c>
      <c r="CB937">
        <v>1</v>
      </c>
      <c r="CC937">
        <v>1</v>
      </c>
      <c r="CD937">
        <v>1</v>
      </c>
      <c r="CE937">
        <v>1</v>
      </c>
      <c r="CF937">
        <v>1</v>
      </c>
      <c r="CG937">
        <v>1</v>
      </c>
      <c r="CH937">
        <v>1</v>
      </c>
      <c r="CI937">
        <v>1</v>
      </c>
      <c r="CJ937">
        <v>1</v>
      </c>
    </row>
    <row r="938" spans="1:88" hidden="1" x14ac:dyDescent="0.2">
      <c r="A938">
        <v>84020087</v>
      </c>
      <c r="B938" t="s">
        <v>14</v>
      </c>
      <c r="C938" t="s">
        <v>32</v>
      </c>
      <c r="D938">
        <v>840</v>
      </c>
      <c r="E938">
        <v>20087</v>
      </c>
      <c r="F938" t="s">
        <v>106</v>
      </c>
      <c r="G938" t="s">
        <v>1557</v>
      </c>
      <c r="H938" t="s">
        <v>14</v>
      </c>
      <c r="I938">
        <v>39.234794100000002</v>
      </c>
      <c r="J938">
        <v>-95.382892319999996</v>
      </c>
      <c r="K938" t="s">
        <v>1626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1</v>
      </c>
      <c r="BY938">
        <v>1</v>
      </c>
      <c r="BZ938">
        <v>1</v>
      </c>
      <c r="CA938">
        <v>1</v>
      </c>
      <c r="CB938">
        <v>1</v>
      </c>
      <c r="CC938">
        <v>1</v>
      </c>
      <c r="CD938">
        <v>1</v>
      </c>
      <c r="CE938">
        <v>1</v>
      </c>
      <c r="CF938">
        <v>2</v>
      </c>
      <c r="CG938">
        <v>2</v>
      </c>
      <c r="CH938">
        <v>2</v>
      </c>
      <c r="CI938">
        <v>3</v>
      </c>
      <c r="CJ938">
        <v>3</v>
      </c>
    </row>
    <row r="939" spans="1:88" hidden="1" x14ac:dyDescent="0.2">
      <c r="A939">
        <v>84020089</v>
      </c>
      <c r="B939" t="s">
        <v>14</v>
      </c>
      <c r="C939" t="s">
        <v>32</v>
      </c>
      <c r="D939">
        <v>840</v>
      </c>
      <c r="E939">
        <v>20089</v>
      </c>
      <c r="F939" t="s">
        <v>1627</v>
      </c>
      <c r="G939" t="s">
        <v>1557</v>
      </c>
      <c r="H939" t="s">
        <v>14</v>
      </c>
      <c r="I939">
        <v>39.784705889999998</v>
      </c>
      <c r="J939">
        <v>-98.218206620000004</v>
      </c>
      <c r="K939" t="s">
        <v>1628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1</v>
      </c>
      <c r="CH939">
        <v>1</v>
      </c>
      <c r="CI939">
        <v>1</v>
      </c>
      <c r="CJ939">
        <v>1</v>
      </c>
    </row>
    <row r="940" spans="1:88" hidden="1" x14ac:dyDescent="0.2">
      <c r="A940">
        <v>84020091</v>
      </c>
      <c r="B940" t="s">
        <v>14</v>
      </c>
      <c r="C940" t="s">
        <v>32</v>
      </c>
      <c r="D940">
        <v>840</v>
      </c>
      <c r="E940">
        <v>20091</v>
      </c>
      <c r="F940" t="s">
        <v>320</v>
      </c>
      <c r="G940" t="s">
        <v>1557</v>
      </c>
      <c r="H940" t="s">
        <v>14</v>
      </c>
      <c r="I940">
        <v>38.885481749999997</v>
      </c>
      <c r="J940">
        <v>-94.822508769999999</v>
      </c>
      <c r="K940" t="s">
        <v>1629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1</v>
      </c>
      <c r="BG940">
        <v>1</v>
      </c>
      <c r="BH940">
        <v>1</v>
      </c>
      <c r="BI940">
        <v>1</v>
      </c>
      <c r="BJ940">
        <v>4</v>
      </c>
      <c r="BK940">
        <v>4</v>
      </c>
      <c r="BL940">
        <v>5</v>
      </c>
      <c r="BM940">
        <v>5</v>
      </c>
      <c r="BN940">
        <v>8</v>
      </c>
      <c r="BO940">
        <v>10</v>
      </c>
      <c r="BP940">
        <v>12</v>
      </c>
      <c r="BQ940">
        <v>16</v>
      </c>
      <c r="BR940">
        <v>23</v>
      </c>
      <c r="BS940">
        <v>25</v>
      </c>
      <c r="BT940">
        <v>28</v>
      </c>
      <c r="BU940">
        <v>32</v>
      </c>
      <c r="BV940">
        <v>36</v>
      </c>
      <c r="BW940">
        <v>44</v>
      </c>
      <c r="BX940">
        <v>59</v>
      </c>
      <c r="BY940">
        <v>66</v>
      </c>
      <c r="BZ940">
        <v>80</v>
      </c>
      <c r="CA940">
        <v>108</v>
      </c>
      <c r="CB940">
        <v>116</v>
      </c>
      <c r="CC940">
        <v>134</v>
      </c>
      <c r="CD940">
        <v>143</v>
      </c>
      <c r="CE940">
        <v>161</v>
      </c>
      <c r="CF940">
        <v>172</v>
      </c>
      <c r="CG940">
        <v>185</v>
      </c>
      <c r="CH940">
        <v>192</v>
      </c>
      <c r="CI940">
        <v>212</v>
      </c>
      <c r="CJ940">
        <v>219</v>
      </c>
    </row>
    <row r="941" spans="1:88" hidden="1" x14ac:dyDescent="0.2">
      <c r="A941">
        <v>84020093</v>
      </c>
      <c r="B941" t="s">
        <v>14</v>
      </c>
      <c r="C941" t="s">
        <v>32</v>
      </c>
      <c r="D941">
        <v>840</v>
      </c>
      <c r="E941">
        <v>20093</v>
      </c>
      <c r="F941" t="s">
        <v>1630</v>
      </c>
      <c r="G941" t="s">
        <v>1557</v>
      </c>
      <c r="H941" t="s">
        <v>14</v>
      </c>
      <c r="I941">
        <v>38.000179809999999</v>
      </c>
      <c r="J941">
        <v>-101.321681</v>
      </c>
      <c r="K941" t="s">
        <v>1631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</row>
    <row r="942" spans="1:88" hidden="1" x14ac:dyDescent="0.2">
      <c r="A942">
        <v>84020095</v>
      </c>
      <c r="B942" t="s">
        <v>14</v>
      </c>
      <c r="C942" t="s">
        <v>32</v>
      </c>
      <c r="D942">
        <v>840</v>
      </c>
      <c r="E942">
        <v>20095</v>
      </c>
      <c r="F942" t="s">
        <v>1632</v>
      </c>
      <c r="G942" t="s">
        <v>1557</v>
      </c>
      <c r="H942" t="s">
        <v>14</v>
      </c>
      <c r="I942">
        <v>37.55909527</v>
      </c>
      <c r="J942">
        <v>-98.136386779999995</v>
      </c>
      <c r="K942" t="s">
        <v>1633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</row>
    <row r="943" spans="1:88" hidden="1" x14ac:dyDescent="0.2">
      <c r="A943">
        <v>84020097</v>
      </c>
      <c r="B943" t="s">
        <v>14</v>
      </c>
      <c r="C943" t="s">
        <v>32</v>
      </c>
      <c r="D943">
        <v>840</v>
      </c>
      <c r="E943">
        <v>20097</v>
      </c>
      <c r="F943" t="s">
        <v>566</v>
      </c>
      <c r="G943" t="s">
        <v>1557</v>
      </c>
      <c r="H943" t="s">
        <v>14</v>
      </c>
      <c r="I943">
        <v>37.558486950000002</v>
      </c>
      <c r="J943">
        <v>-99.285653699999997</v>
      </c>
      <c r="K943" t="s">
        <v>1634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</row>
    <row r="944" spans="1:88" hidden="1" x14ac:dyDescent="0.2">
      <c r="A944">
        <v>84020099</v>
      </c>
      <c r="B944" t="s">
        <v>14</v>
      </c>
      <c r="C944" t="s">
        <v>32</v>
      </c>
      <c r="D944">
        <v>840</v>
      </c>
      <c r="E944">
        <v>20099</v>
      </c>
      <c r="F944" t="s">
        <v>1635</v>
      </c>
      <c r="G944" t="s">
        <v>1557</v>
      </c>
      <c r="H944" t="s">
        <v>14</v>
      </c>
      <c r="I944">
        <v>37.19113093</v>
      </c>
      <c r="J944">
        <v>-95.298496790000002</v>
      </c>
      <c r="K944" t="s">
        <v>1636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1</v>
      </c>
      <c r="CD944">
        <v>1</v>
      </c>
      <c r="CE944">
        <v>1</v>
      </c>
      <c r="CF944">
        <v>1</v>
      </c>
      <c r="CG944">
        <v>4</v>
      </c>
      <c r="CH944">
        <v>4</v>
      </c>
      <c r="CI944">
        <v>5</v>
      </c>
      <c r="CJ944">
        <v>8</v>
      </c>
    </row>
    <row r="945" spans="1:88" hidden="1" x14ac:dyDescent="0.2">
      <c r="A945">
        <v>84020101</v>
      </c>
      <c r="B945" t="s">
        <v>14</v>
      </c>
      <c r="C945" t="s">
        <v>32</v>
      </c>
      <c r="D945">
        <v>840</v>
      </c>
      <c r="E945">
        <v>20101</v>
      </c>
      <c r="F945" t="s">
        <v>1637</v>
      </c>
      <c r="G945" t="s">
        <v>1557</v>
      </c>
      <c r="H945" t="s">
        <v>14</v>
      </c>
      <c r="I945">
        <v>38.481194469999998</v>
      </c>
      <c r="J945">
        <v>-100.46607539999999</v>
      </c>
      <c r="K945" t="s">
        <v>1638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</row>
    <row r="946" spans="1:88" hidden="1" x14ac:dyDescent="0.2">
      <c r="A946">
        <v>84020103</v>
      </c>
      <c r="B946" t="s">
        <v>14</v>
      </c>
      <c r="C946" t="s">
        <v>32</v>
      </c>
      <c r="D946">
        <v>840</v>
      </c>
      <c r="E946">
        <v>20103</v>
      </c>
      <c r="F946" t="s">
        <v>1639</v>
      </c>
      <c r="G946" t="s">
        <v>1557</v>
      </c>
      <c r="H946" t="s">
        <v>14</v>
      </c>
      <c r="I946">
        <v>39.20183497</v>
      </c>
      <c r="J946">
        <v>-95.036208090000002</v>
      </c>
      <c r="K946" t="s">
        <v>1640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2</v>
      </c>
      <c r="BQ946">
        <v>2</v>
      </c>
      <c r="BR946">
        <v>4</v>
      </c>
      <c r="BS946">
        <v>4</v>
      </c>
      <c r="BT946">
        <v>4</v>
      </c>
      <c r="BU946">
        <v>5</v>
      </c>
      <c r="BV946">
        <v>7</v>
      </c>
      <c r="BW946">
        <v>11</v>
      </c>
      <c r="BX946">
        <v>12</v>
      </c>
      <c r="BY946">
        <v>12</v>
      </c>
      <c r="BZ946">
        <v>15</v>
      </c>
      <c r="CA946">
        <v>17</v>
      </c>
      <c r="CB946">
        <v>20</v>
      </c>
      <c r="CC946">
        <v>24</v>
      </c>
      <c r="CD946">
        <v>25</v>
      </c>
      <c r="CE946">
        <v>27</v>
      </c>
      <c r="CF946">
        <v>31</v>
      </c>
      <c r="CG946">
        <v>33</v>
      </c>
      <c r="CH946">
        <v>36</v>
      </c>
      <c r="CI946">
        <v>40</v>
      </c>
      <c r="CJ946">
        <v>43</v>
      </c>
    </row>
    <row r="947" spans="1:88" hidden="1" x14ac:dyDescent="0.2">
      <c r="A947">
        <v>84020105</v>
      </c>
      <c r="B947" t="s">
        <v>14</v>
      </c>
      <c r="C947" t="s">
        <v>32</v>
      </c>
      <c r="D947">
        <v>840</v>
      </c>
      <c r="E947">
        <v>20105</v>
      </c>
      <c r="F947" t="s">
        <v>326</v>
      </c>
      <c r="G947" t="s">
        <v>1557</v>
      </c>
      <c r="H947" t="s">
        <v>14</v>
      </c>
      <c r="I947">
        <v>39.045496839999998</v>
      </c>
      <c r="J947">
        <v>-98.207569939999999</v>
      </c>
      <c r="K947" t="s">
        <v>1641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</row>
    <row r="948" spans="1:88" hidden="1" x14ac:dyDescent="0.2">
      <c r="A948">
        <v>84020107</v>
      </c>
      <c r="B948" t="s">
        <v>14</v>
      </c>
      <c r="C948" t="s">
        <v>32</v>
      </c>
      <c r="D948">
        <v>840</v>
      </c>
      <c r="E948">
        <v>20107</v>
      </c>
      <c r="F948" t="s">
        <v>1490</v>
      </c>
      <c r="G948" t="s">
        <v>1557</v>
      </c>
      <c r="H948" t="s">
        <v>14</v>
      </c>
      <c r="I948">
        <v>38.212678439999998</v>
      </c>
      <c r="J948">
        <v>-94.842540889999995</v>
      </c>
      <c r="K948" t="s">
        <v>1642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1</v>
      </c>
      <c r="BR948">
        <v>1</v>
      </c>
      <c r="BS948">
        <v>1</v>
      </c>
      <c r="BT948">
        <v>2</v>
      </c>
      <c r="BU948">
        <v>2</v>
      </c>
      <c r="BV948">
        <v>2</v>
      </c>
      <c r="BW948">
        <v>4</v>
      </c>
      <c r="BX948">
        <v>4</v>
      </c>
      <c r="BY948">
        <v>4</v>
      </c>
      <c r="BZ948">
        <v>4</v>
      </c>
      <c r="CA948">
        <v>5</v>
      </c>
      <c r="CB948">
        <v>5</v>
      </c>
      <c r="CC948">
        <v>5</v>
      </c>
      <c r="CD948">
        <v>5</v>
      </c>
      <c r="CE948">
        <v>6</v>
      </c>
      <c r="CF948">
        <v>5</v>
      </c>
      <c r="CG948">
        <v>5</v>
      </c>
      <c r="CH948">
        <v>5</v>
      </c>
      <c r="CI948">
        <v>5</v>
      </c>
      <c r="CJ948">
        <v>5</v>
      </c>
    </row>
    <row r="949" spans="1:88" hidden="1" x14ac:dyDescent="0.2">
      <c r="A949">
        <v>84020109</v>
      </c>
      <c r="B949" t="s">
        <v>14</v>
      </c>
      <c r="C949" t="s">
        <v>32</v>
      </c>
      <c r="D949">
        <v>840</v>
      </c>
      <c r="E949">
        <v>20109</v>
      </c>
      <c r="F949" t="s">
        <v>330</v>
      </c>
      <c r="G949" t="s">
        <v>1557</v>
      </c>
      <c r="H949" t="s">
        <v>14</v>
      </c>
      <c r="I949">
        <v>38.917358059999998</v>
      </c>
      <c r="J949">
        <v>-101.148475</v>
      </c>
      <c r="K949" t="s">
        <v>1643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</row>
    <row r="950" spans="1:88" hidden="1" x14ac:dyDescent="0.2">
      <c r="A950">
        <v>84020111</v>
      </c>
      <c r="B950" t="s">
        <v>14</v>
      </c>
      <c r="C950" t="s">
        <v>32</v>
      </c>
      <c r="D950">
        <v>840</v>
      </c>
      <c r="E950">
        <v>20111</v>
      </c>
      <c r="F950" t="s">
        <v>1496</v>
      </c>
      <c r="G950" t="s">
        <v>1557</v>
      </c>
      <c r="H950" t="s">
        <v>14</v>
      </c>
      <c r="I950">
        <v>38.455761559999999</v>
      </c>
      <c r="J950">
        <v>-96.152757149999999</v>
      </c>
      <c r="K950" t="s">
        <v>1644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2</v>
      </c>
      <c r="BV950">
        <v>2</v>
      </c>
      <c r="BW950">
        <v>4</v>
      </c>
      <c r="BX950">
        <v>4</v>
      </c>
      <c r="BY950">
        <v>4</v>
      </c>
      <c r="BZ950">
        <v>4</v>
      </c>
      <c r="CA950">
        <v>7</v>
      </c>
      <c r="CB950">
        <v>9</v>
      </c>
      <c r="CC950">
        <v>11</v>
      </c>
      <c r="CD950">
        <v>12</v>
      </c>
      <c r="CE950">
        <v>16</v>
      </c>
      <c r="CF950">
        <v>17</v>
      </c>
      <c r="CG950">
        <v>19</v>
      </c>
      <c r="CH950">
        <v>24</v>
      </c>
      <c r="CI950">
        <v>23</v>
      </c>
      <c r="CJ950">
        <v>25</v>
      </c>
    </row>
    <row r="951" spans="1:88" hidden="1" x14ac:dyDescent="0.2">
      <c r="A951">
        <v>84020113</v>
      </c>
      <c r="B951" t="s">
        <v>14</v>
      </c>
      <c r="C951" t="s">
        <v>32</v>
      </c>
      <c r="D951">
        <v>840</v>
      </c>
      <c r="E951">
        <v>20113</v>
      </c>
      <c r="F951" t="s">
        <v>1645</v>
      </c>
      <c r="G951" t="s">
        <v>1557</v>
      </c>
      <c r="H951" t="s">
        <v>14</v>
      </c>
      <c r="I951">
        <v>38.391848580000001</v>
      </c>
      <c r="J951">
        <v>-97.647698689999999</v>
      </c>
      <c r="K951" t="s">
        <v>1646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1</v>
      </c>
      <c r="BZ951">
        <v>1</v>
      </c>
      <c r="CA951">
        <v>3</v>
      </c>
      <c r="CB951">
        <v>3</v>
      </c>
      <c r="CC951">
        <v>3</v>
      </c>
      <c r="CD951">
        <v>5</v>
      </c>
      <c r="CE951">
        <v>5</v>
      </c>
      <c r="CF951">
        <v>6</v>
      </c>
      <c r="CG951">
        <v>8</v>
      </c>
      <c r="CH951">
        <v>8</v>
      </c>
      <c r="CI951">
        <v>9</v>
      </c>
      <c r="CJ951">
        <v>10</v>
      </c>
    </row>
    <row r="952" spans="1:88" hidden="1" x14ac:dyDescent="0.2">
      <c r="A952">
        <v>84020115</v>
      </c>
      <c r="B952" t="s">
        <v>14</v>
      </c>
      <c r="C952" t="s">
        <v>32</v>
      </c>
      <c r="D952">
        <v>840</v>
      </c>
      <c r="E952">
        <v>20115</v>
      </c>
      <c r="F952" t="s">
        <v>126</v>
      </c>
      <c r="G952" t="s">
        <v>1557</v>
      </c>
      <c r="H952" t="s">
        <v>14</v>
      </c>
      <c r="I952">
        <v>38.35855394</v>
      </c>
      <c r="J952">
        <v>-97.098525099999904</v>
      </c>
      <c r="K952" t="s">
        <v>1647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1</v>
      </c>
      <c r="CG952">
        <v>2</v>
      </c>
      <c r="CH952">
        <v>2</v>
      </c>
      <c r="CI952">
        <v>3</v>
      </c>
      <c r="CJ952">
        <v>3</v>
      </c>
    </row>
    <row r="953" spans="1:88" hidden="1" x14ac:dyDescent="0.2">
      <c r="A953">
        <v>84020117</v>
      </c>
      <c r="B953" t="s">
        <v>14</v>
      </c>
      <c r="C953" t="s">
        <v>32</v>
      </c>
      <c r="D953">
        <v>840</v>
      </c>
      <c r="E953">
        <v>20117</v>
      </c>
      <c r="F953" t="s">
        <v>128</v>
      </c>
      <c r="G953" t="s">
        <v>1557</v>
      </c>
      <c r="H953" t="s">
        <v>14</v>
      </c>
      <c r="I953">
        <v>39.783596690000003</v>
      </c>
      <c r="J953">
        <v>-96.522789739999993</v>
      </c>
      <c r="K953" t="s">
        <v>1648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</row>
    <row r="954" spans="1:88" hidden="1" x14ac:dyDescent="0.2">
      <c r="A954">
        <v>84020119</v>
      </c>
      <c r="B954" t="s">
        <v>14</v>
      </c>
      <c r="C954" t="s">
        <v>32</v>
      </c>
      <c r="D954">
        <v>840</v>
      </c>
      <c r="E954">
        <v>20119</v>
      </c>
      <c r="F954" t="s">
        <v>1649</v>
      </c>
      <c r="G954" t="s">
        <v>1557</v>
      </c>
      <c r="H954" t="s">
        <v>14</v>
      </c>
      <c r="I954">
        <v>37.238599870000002</v>
      </c>
      <c r="J954">
        <v>-100.364831</v>
      </c>
      <c r="K954" t="s">
        <v>1650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</row>
    <row r="955" spans="1:88" hidden="1" x14ac:dyDescent="0.2">
      <c r="A955">
        <v>84020121</v>
      </c>
      <c r="B955" t="s">
        <v>14</v>
      </c>
      <c r="C955" t="s">
        <v>32</v>
      </c>
      <c r="D955">
        <v>840</v>
      </c>
      <c r="E955">
        <v>20121</v>
      </c>
      <c r="F955" t="s">
        <v>1349</v>
      </c>
      <c r="G955" t="s">
        <v>1557</v>
      </c>
      <c r="H955" t="s">
        <v>14</v>
      </c>
      <c r="I955">
        <v>38.563833580000001</v>
      </c>
      <c r="J955">
        <v>-94.838321890000003</v>
      </c>
      <c r="K955" t="s">
        <v>1651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2</v>
      </c>
      <c r="CH955">
        <v>2</v>
      </c>
      <c r="CI955">
        <v>2</v>
      </c>
      <c r="CJ955">
        <v>2</v>
      </c>
    </row>
    <row r="956" spans="1:88" hidden="1" x14ac:dyDescent="0.2">
      <c r="A956">
        <v>84020123</v>
      </c>
      <c r="B956" t="s">
        <v>14</v>
      </c>
      <c r="C956" t="s">
        <v>32</v>
      </c>
      <c r="D956">
        <v>840</v>
      </c>
      <c r="E956">
        <v>20123</v>
      </c>
      <c r="F956" t="s">
        <v>937</v>
      </c>
      <c r="G956" t="s">
        <v>1557</v>
      </c>
      <c r="H956" t="s">
        <v>14</v>
      </c>
      <c r="I956">
        <v>39.393315819999998</v>
      </c>
      <c r="J956">
        <v>-98.209067320000003</v>
      </c>
      <c r="K956" t="s">
        <v>1652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1</v>
      </c>
      <c r="BT956">
        <v>1</v>
      </c>
      <c r="BU956">
        <v>2</v>
      </c>
      <c r="BV956">
        <v>1</v>
      </c>
      <c r="BW956">
        <v>2</v>
      </c>
      <c r="BX956">
        <v>2</v>
      </c>
      <c r="BY956">
        <v>2</v>
      </c>
      <c r="BZ956">
        <v>2</v>
      </c>
      <c r="CA956">
        <v>2</v>
      </c>
      <c r="CB956">
        <v>2</v>
      </c>
      <c r="CC956">
        <v>2</v>
      </c>
      <c r="CD956">
        <v>2</v>
      </c>
      <c r="CE956">
        <v>2</v>
      </c>
      <c r="CF956">
        <v>2</v>
      </c>
      <c r="CG956">
        <v>2</v>
      </c>
      <c r="CH956">
        <v>2</v>
      </c>
      <c r="CI956">
        <v>2</v>
      </c>
      <c r="CJ956">
        <v>2</v>
      </c>
    </row>
    <row r="957" spans="1:88" hidden="1" x14ac:dyDescent="0.2">
      <c r="A957">
        <v>84020125</v>
      </c>
      <c r="B957" t="s">
        <v>14</v>
      </c>
      <c r="C957" t="s">
        <v>32</v>
      </c>
      <c r="D957">
        <v>840</v>
      </c>
      <c r="E957">
        <v>20125</v>
      </c>
      <c r="F957" t="s">
        <v>134</v>
      </c>
      <c r="G957" t="s">
        <v>1557</v>
      </c>
      <c r="H957" t="s">
        <v>14</v>
      </c>
      <c r="I957">
        <v>37.192365680000002</v>
      </c>
      <c r="J957">
        <v>-95.743292580000002</v>
      </c>
      <c r="K957" t="s">
        <v>1653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3</v>
      </c>
      <c r="CB957">
        <v>4</v>
      </c>
      <c r="CC957">
        <v>5</v>
      </c>
      <c r="CD957">
        <v>6</v>
      </c>
      <c r="CE957">
        <v>6</v>
      </c>
      <c r="CF957">
        <v>6</v>
      </c>
      <c r="CG957">
        <v>6</v>
      </c>
      <c r="CH957">
        <v>6</v>
      </c>
      <c r="CI957">
        <v>9</v>
      </c>
      <c r="CJ957">
        <v>9</v>
      </c>
    </row>
    <row r="958" spans="1:88" hidden="1" x14ac:dyDescent="0.2">
      <c r="A958">
        <v>84020127</v>
      </c>
      <c r="B958" t="s">
        <v>14</v>
      </c>
      <c r="C958" t="s">
        <v>32</v>
      </c>
      <c r="D958">
        <v>840</v>
      </c>
      <c r="E958">
        <v>20127</v>
      </c>
      <c r="F958" t="s">
        <v>1654</v>
      </c>
      <c r="G958" t="s">
        <v>1557</v>
      </c>
      <c r="H958" t="s">
        <v>14</v>
      </c>
      <c r="I958">
        <v>38.688275109999999</v>
      </c>
      <c r="J958">
        <v>-96.651284369999999</v>
      </c>
      <c r="K958" t="s">
        <v>1655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2</v>
      </c>
      <c r="BR958">
        <v>2</v>
      </c>
      <c r="BS958">
        <v>2</v>
      </c>
      <c r="BT958">
        <v>2</v>
      </c>
      <c r="BU958">
        <v>2</v>
      </c>
      <c r="BV958">
        <v>2</v>
      </c>
      <c r="BW958">
        <v>2</v>
      </c>
      <c r="BX958">
        <v>2</v>
      </c>
      <c r="BY958">
        <v>2</v>
      </c>
      <c r="BZ958">
        <v>2</v>
      </c>
      <c r="CA958">
        <v>2</v>
      </c>
      <c r="CB958">
        <v>2</v>
      </c>
      <c r="CC958">
        <v>2</v>
      </c>
      <c r="CD958">
        <v>2</v>
      </c>
      <c r="CE958">
        <v>2</v>
      </c>
      <c r="CF958">
        <v>2</v>
      </c>
      <c r="CG958">
        <v>2</v>
      </c>
      <c r="CH958">
        <v>2</v>
      </c>
      <c r="CI958">
        <v>2</v>
      </c>
      <c r="CJ958">
        <v>2</v>
      </c>
    </row>
    <row r="959" spans="1:88" hidden="1" x14ac:dyDescent="0.2">
      <c r="A959">
        <v>84020129</v>
      </c>
      <c r="B959" t="s">
        <v>14</v>
      </c>
      <c r="C959" t="s">
        <v>32</v>
      </c>
      <c r="D959">
        <v>840</v>
      </c>
      <c r="E959">
        <v>20129</v>
      </c>
      <c r="F959" t="s">
        <v>1656</v>
      </c>
      <c r="G959" t="s">
        <v>1557</v>
      </c>
      <c r="H959" t="s">
        <v>14</v>
      </c>
      <c r="I959">
        <v>37.191411209999998</v>
      </c>
      <c r="J959">
        <v>-101.7992519</v>
      </c>
      <c r="K959" t="s">
        <v>1657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1</v>
      </c>
      <c r="CJ959">
        <v>1</v>
      </c>
    </row>
    <row r="960" spans="1:88" hidden="1" x14ac:dyDescent="0.2">
      <c r="A960">
        <v>84020131</v>
      </c>
      <c r="B960" t="s">
        <v>14</v>
      </c>
      <c r="C960" t="s">
        <v>32</v>
      </c>
      <c r="D960">
        <v>840</v>
      </c>
      <c r="E960">
        <v>20131</v>
      </c>
      <c r="F960" t="s">
        <v>1658</v>
      </c>
      <c r="G960" t="s">
        <v>1557</v>
      </c>
      <c r="H960" t="s">
        <v>14</v>
      </c>
      <c r="I960">
        <v>39.783453870000002</v>
      </c>
      <c r="J960">
        <v>-96.01392079</v>
      </c>
      <c r="K960" t="s">
        <v>1659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</row>
    <row r="961" spans="1:88" hidden="1" x14ac:dyDescent="0.2">
      <c r="A961">
        <v>84020133</v>
      </c>
      <c r="B961" t="s">
        <v>14</v>
      </c>
      <c r="C961" t="s">
        <v>32</v>
      </c>
      <c r="D961">
        <v>840</v>
      </c>
      <c r="E961">
        <v>20133</v>
      </c>
      <c r="F961" t="s">
        <v>1660</v>
      </c>
      <c r="G961" t="s">
        <v>1557</v>
      </c>
      <c r="H961" t="s">
        <v>14</v>
      </c>
      <c r="I961">
        <v>37.558628970000001</v>
      </c>
      <c r="J961">
        <v>-95.306700460000002</v>
      </c>
      <c r="K961" t="s">
        <v>1661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1</v>
      </c>
      <c r="BX961">
        <v>1</v>
      </c>
      <c r="BY961">
        <v>1</v>
      </c>
      <c r="BZ961">
        <v>1</v>
      </c>
      <c r="CA961">
        <v>1</v>
      </c>
      <c r="CB961">
        <v>1</v>
      </c>
      <c r="CC961">
        <v>1</v>
      </c>
      <c r="CD961">
        <v>1</v>
      </c>
      <c r="CE961">
        <v>1</v>
      </c>
      <c r="CF961">
        <v>1</v>
      </c>
      <c r="CG961">
        <v>1</v>
      </c>
      <c r="CH961">
        <v>1</v>
      </c>
      <c r="CI961">
        <v>1</v>
      </c>
      <c r="CJ961">
        <v>1</v>
      </c>
    </row>
    <row r="962" spans="1:88" hidden="1" x14ac:dyDescent="0.2">
      <c r="A962">
        <v>84020135</v>
      </c>
      <c r="B962" t="s">
        <v>14</v>
      </c>
      <c r="C962" t="s">
        <v>32</v>
      </c>
      <c r="D962">
        <v>840</v>
      </c>
      <c r="E962">
        <v>20135</v>
      </c>
      <c r="F962" t="s">
        <v>1662</v>
      </c>
      <c r="G962" t="s">
        <v>1557</v>
      </c>
      <c r="H962" t="s">
        <v>14</v>
      </c>
      <c r="I962">
        <v>38.479741570000002</v>
      </c>
      <c r="J962">
        <v>-99.915473329999998</v>
      </c>
      <c r="K962" t="s">
        <v>1663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</row>
    <row r="963" spans="1:88" hidden="1" x14ac:dyDescent="0.2">
      <c r="A963">
        <v>84020137</v>
      </c>
      <c r="B963" t="s">
        <v>14</v>
      </c>
      <c r="C963" t="s">
        <v>32</v>
      </c>
      <c r="D963">
        <v>840</v>
      </c>
      <c r="E963">
        <v>20137</v>
      </c>
      <c r="F963" t="s">
        <v>1664</v>
      </c>
      <c r="G963" t="s">
        <v>1557</v>
      </c>
      <c r="H963" t="s">
        <v>14</v>
      </c>
      <c r="I963">
        <v>39.784438270000003</v>
      </c>
      <c r="J963">
        <v>-99.90286639</v>
      </c>
      <c r="K963" t="s">
        <v>1665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</row>
    <row r="964" spans="1:88" hidden="1" x14ac:dyDescent="0.2">
      <c r="A964">
        <v>84020139</v>
      </c>
      <c r="B964" t="s">
        <v>14</v>
      </c>
      <c r="C964" t="s">
        <v>32</v>
      </c>
      <c r="D964">
        <v>840</v>
      </c>
      <c r="E964">
        <v>20139</v>
      </c>
      <c r="F964" t="s">
        <v>1666</v>
      </c>
      <c r="G964" t="s">
        <v>1557</v>
      </c>
      <c r="H964" t="s">
        <v>14</v>
      </c>
      <c r="I964">
        <v>38.652359840000003</v>
      </c>
      <c r="J964">
        <v>-95.727079979999999</v>
      </c>
      <c r="K964" t="s">
        <v>1667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1</v>
      </c>
      <c r="BZ964">
        <v>1</v>
      </c>
      <c r="CA964">
        <v>1</v>
      </c>
      <c r="CB964">
        <v>2</v>
      </c>
      <c r="CC964">
        <v>3</v>
      </c>
      <c r="CD964">
        <v>3</v>
      </c>
      <c r="CE964">
        <v>3</v>
      </c>
      <c r="CF964">
        <v>3</v>
      </c>
      <c r="CG964">
        <v>3</v>
      </c>
      <c r="CH964">
        <v>3</v>
      </c>
      <c r="CI964">
        <v>3</v>
      </c>
      <c r="CJ964">
        <v>3</v>
      </c>
    </row>
    <row r="965" spans="1:88" hidden="1" x14ac:dyDescent="0.2">
      <c r="A965">
        <v>84020141</v>
      </c>
      <c r="B965" t="s">
        <v>14</v>
      </c>
      <c r="C965" t="s">
        <v>32</v>
      </c>
      <c r="D965">
        <v>840</v>
      </c>
      <c r="E965">
        <v>20141</v>
      </c>
      <c r="F965" t="s">
        <v>1668</v>
      </c>
      <c r="G965" t="s">
        <v>1557</v>
      </c>
      <c r="H965" t="s">
        <v>14</v>
      </c>
      <c r="I965">
        <v>39.350343700000003</v>
      </c>
      <c r="J965">
        <v>-98.767538279999997</v>
      </c>
      <c r="K965" t="s">
        <v>1669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1</v>
      </c>
      <c r="CG965">
        <v>2</v>
      </c>
      <c r="CH965">
        <v>2</v>
      </c>
      <c r="CI965">
        <v>2</v>
      </c>
      <c r="CJ965">
        <v>2</v>
      </c>
    </row>
    <row r="966" spans="1:88" hidden="1" x14ac:dyDescent="0.2">
      <c r="A966">
        <v>84020143</v>
      </c>
      <c r="B966" t="s">
        <v>14</v>
      </c>
      <c r="C966" t="s">
        <v>32</v>
      </c>
      <c r="D966">
        <v>840</v>
      </c>
      <c r="E966">
        <v>20143</v>
      </c>
      <c r="F966" t="s">
        <v>1670</v>
      </c>
      <c r="G966" t="s">
        <v>1557</v>
      </c>
      <c r="H966" t="s">
        <v>14</v>
      </c>
      <c r="I966">
        <v>39.132374079999998</v>
      </c>
      <c r="J966">
        <v>-97.650203129999994</v>
      </c>
      <c r="K966" t="s">
        <v>1671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1</v>
      </c>
      <c r="BZ966">
        <v>1</v>
      </c>
      <c r="CA966">
        <v>1</v>
      </c>
      <c r="CB966">
        <v>1</v>
      </c>
      <c r="CC966">
        <v>1</v>
      </c>
      <c r="CD966">
        <v>1</v>
      </c>
      <c r="CE966">
        <v>1</v>
      </c>
      <c r="CF966">
        <v>1</v>
      </c>
      <c r="CG966">
        <v>2</v>
      </c>
      <c r="CH966">
        <v>3</v>
      </c>
      <c r="CI966">
        <v>3</v>
      </c>
      <c r="CJ966">
        <v>3</v>
      </c>
    </row>
    <row r="967" spans="1:88" hidden="1" x14ac:dyDescent="0.2">
      <c r="A967">
        <v>84020145</v>
      </c>
      <c r="B967" t="s">
        <v>14</v>
      </c>
      <c r="C967" t="s">
        <v>32</v>
      </c>
      <c r="D967">
        <v>840</v>
      </c>
      <c r="E967">
        <v>20145</v>
      </c>
      <c r="F967" t="s">
        <v>1672</v>
      </c>
      <c r="G967" t="s">
        <v>1557</v>
      </c>
      <c r="H967" t="s">
        <v>14</v>
      </c>
      <c r="I967">
        <v>38.181087320000003</v>
      </c>
      <c r="J967">
        <v>-99.236923340000004</v>
      </c>
      <c r="K967" t="s">
        <v>1673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</row>
    <row r="968" spans="1:88" hidden="1" x14ac:dyDescent="0.2">
      <c r="A968">
        <v>84020147</v>
      </c>
      <c r="B968" t="s">
        <v>14</v>
      </c>
      <c r="C968" t="s">
        <v>32</v>
      </c>
      <c r="D968">
        <v>840</v>
      </c>
      <c r="E968">
        <v>20147</v>
      </c>
      <c r="F968" t="s">
        <v>349</v>
      </c>
      <c r="G968" t="s">
        <v>1557</v>
      </c>
      <c r="H968" t="s">
        <v>14</v>
      </c>
      <c r="I968">
        <v>39.784655010000002</v>
      </c>
      <c r="J968">
        <v>-99.346688650000004</v>
      </c>
      <c r="K968" t="s">
        <v>1674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</row>
    <row r="969" spans="1:88" hidden="1" x14ac:dyDescent="0.2">
      <c r="A969">
        <v>84020149</v>
      </c>
      <c r="B969" t="s">
        <v>14</v>
      </c>
      <c r="C969" t="s">
        <v>32</v>
      </c>
      <c r="D969">
        <v>840</v>
      </c>
      <c r="E969">
        <v>20149</v>
      </c>
      <c r="F969" t="s">
        <v>1675</v>
      </c>
      <c r="G969" t="s">
        <v>1557</v>
      </c>
      <c r="H969" t="s">
        <v>14</v>
      </c>
      <c r="I969">
        <v>39.379256550000001</v>
      </c>
      <c r="J969">
        <v>-96.34564657</v>
      </c>
      <c r="K969" t="s">
        <v>1676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1</v>
      </c>
      <c r="BV969">
        <v>1</v>
      </c>
      <c r="BW969">
        <v>1</v>
      </c>
      <c r="BX969">
        <v>1</v>
      </c>
      <c r="BY969">
        <v>1</v>
      </c>
      <c r="BZ969">
        <v>1</v>
      </c>
      <c r="CA969">
        <v>1</v>
      </c>
      <c r="CB969">
        <v>1</v>
      </c>
      <c r="CC969">
        <v>2</v>
      </c>
      <c r="CD969">
        <v>2</v>
      </c>
      <c r="CE969">
        <v>2</v>
      </c>
      <c r="CF969">
        <v>2</v>
      </c>
      <c r="CG969">
        <v>2</v>
      </c>
      <c r="CH969">
        <v>2</v>
      </c>
      <c r="CI969">
        <v>3</v>
      </c>
      <c r="CJ969">
        <v>3</v>
      </c>
    </row>
    <row r="970" spans="1:88" hidden="1" x14ac:dyDescent="0.2">
      <c r="A970">
        <v>84020151</v>
      </c>
      <c r="B970" t="s">
        <v>14</v>
      </c>
      <c r="C970" t="s">
        <v>32</v>
      </c>
      <c r="D970">
        <v>840</v>
      </c>
      <c r="E970">
        <v>20151</v>
      </c>
      <c r="F970" t="s">
        <v>1677</v>
      </c>
      <c r="G970" t="s">
        <v>1557</v>
      </c>
      <c r="H970" t="s">
        <v>14</v>
      </c>
      <c r="I970">
        <v>37.647807290000003</v>
      </c>
      <c r="J970">
        <v>-98.739221529999995</v>
      </c>
      <c r="K970" t="s">
        <v>1678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1</v>
      </c>
      <c r="CE970">
        <v>1</v>
      </c>
      <c r="CF970">
        <v>1</v>
      </c>
      <c r="CG970">
        <v>1</v>
      </c>
      <c r="CH970">
        <v>1</v>
      </c>
      <c r="CI970">
        <v>1</v>
      </c>
      <c r="CJ970">
        <v>1</v>
      </c>
    </row>
    <row r="971" spans="1:88" hidden="1" x14ac:dyDescent="0.2">
      <c r="A971">
        <v>84020153</v>
      </c>
      <c r="B971" t="s">
        <v>14</v>
      </c>
      <c r="C971" t="s">
        <v>32</v>
      </c>
      <c r="D971">
        <v>840</v>
      </c>
      <c r="E971">
        <v>20153</v>
      </c>
      <c r="F971" t="s">
        <v>1679</v>
      </c>
      <c r="G971" t="s">
        <v>1557</v>
      </c>
      <c r="H971" t="s">
        <v>14</v>
      </c>
      <c r="I971">
        <v>39.785258429999999</v>
      </c>
      <c r="J971">
        <v>-101.0761617</v>
      </c>
      <c r="K971" t="s">
        <v>1680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</row>
    <row r="972" spans="1:88" hidden="1" x14ac:dyDescent="0.2">
      <c r="A972">
        <v>84020155</v>
      </c>
      <c r="B972" t="s">
        <v>14</v>
      </c>
      <c r="C972" t="s">
        <v>32</v>
      </c>
      <c r="D972">
        <v>840</v>
      </c>
      <c r="E972">
        <v>20155</v>
      </c>
      <c r="F972" t="s">
        <v>1681</v>
      </c>
      <c r="G972" t="s">
        <v>1557</v>
      </c>
      <c r="H972" t="s">
        <v>14</v>
      </c>
      <c r="I972">
        <v>37.952302629999998</v>
      </c>
      <c r="J972">
        <v>-98.086072920000007</v>
      </c>
      <c r="K972" t="s">
        <v>1682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1</v>
      </c>
      <c r="BS972">
        <v>1</v>
      </c>
      <c r="BT972">
        <v>1</v>
      </c>
      <c r="BU972">
        <v>2</v>
      </c>
      <c r="BV972">
        <v>2</v>
      </c>
      <c r="BW972">
        <v>2</v>
      </c>
      <c r="BX972">
        <v>4</v>
      </c>
      <c r="BY972">
        <v>5</v>
      </c>
      <c r="BZ972">
        <v>5</v>
      </c>
      <c r="CA972">
        <v>7</v>
      </c>
      <c r="CB972">
        <v>7</v>
      </c>
      <c r="CC972">
        <v>7</v>
      </c>
      <c r="CD972">
        <v>8</v>
      </c>
      <c r="CE972">
        <v>8</v>
      </c>
      <c r="CF972">
        <v>9</v>
      </c>
      <c r="CG972">
        <v>9</v>
      </c>
      <c r="CH972">
        <v>10</v>
      </c>
      <c r="CI972">
        <v>10</v>
      </c>
      <c r="CJ972">
        <v>11</v>
      </c>
    </row>
    <row r="973" spans="1:88" hidden="1" x14ac:dyDescent="0.2">
      <c r="A973">
        <v>84020157</v>
      </c>
      <c r="B973" t="s">
        <v>14</v>
      </c>
      <c r="C973" t="s">
        <v>32</v>
      </c>
      <c r="D973">
        <v>840</v>
      </c>
      <c r="E973">
        <v>20157</v>
      </c>
      <c r="F973" t="s">
        <v>1683</v>
      </c>
      <c r="G973" t="s">
        <v>1557</v>
      </c>
      <c r="H973" t="s">
        <v>14</v>
      </c>
      <c r="I973">
        <v>39.827996319999997</v>
      </c>
      <c r="J973">
        <v>-97.650367090000003</v>
      </c>
      <c r="K973" t="s">
        <v>1684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1</v>
      </c>
      <c r="CJ973">
        <v>2</v>
      </c>
    </row>
    <row r="974" spans="1:88" hidden="1" x14ac:dyDescent="0.2">
      <c r="A974">
        <v>84020159</v>
      </c>
      <c r="B974" t="s">
        <v>14</v>
      </c>
      <c r="C974" t="s">
        <v>32</v>
      </c>
      <c r="D974">
        <v>840</v>
      </c>
      <c r="E974">
        <v>20159</v>
      </c>
      <c r="F974" t="s">
        <v>1685</v>
      </c>
      <c r="G974" t="s">
        <v>1557</v>
      </c>
      <c r="H974" t="s">
        <v>14</v>
      </c>
      <c r="I974">
        <v>38.346161840000001</v>
      </c>
      <c r="J974">
        <v>-98.199921180000004</v>
      </c>
      <c r="K974" t="s">
        <v>1686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</row>
    <row r="975" spans="1:88" hidden="1" x14ac:dyDescent="0.2">
      <c r="A975">
        <v>84020161</v>
      </c>
      <c r="B975" t="s">
        <v>14</v>
      </c>
      <c r="C975" t="s">
        <v>32</v>
      </c>
      <c r="D975">
        <v>840</v>
      </c>
      <c r="E975">
        <v>20161</v>
      </c>
      <c r="F975" t="s">
        <v>1687</v>
      </c>
      <c r="G975" t="s">
        <v>1557</v>
      </c>
      <c r="H975" t="s">
        <v>14</v>
      </c>
      <c r="I975">
        <v>39.289357260000003</v>
      </c>
      <c r="J975">
        <v>-96.734200259999994</v>
      </c>
      <c r="K975" t="s">
        <v>1688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1</v>
      </c>
      <c r="BS975">
        <v>1</v>
      </c>
      <c r="BT975">
        <v>1</v>
      </c>
      <c r="BU975">
        <v>0</v>
      </c>
      <c r="BV975">
        <v>0</v>
      </c>
      <c r="BW975">
        <v>0</v>
      </c>
      <c r="BX975">
        <v>1</v>
      </c>
      <c r="BY975">
        <v>2</v>
      </c>
      <c r="BZ975">
        <v>2</v>
      </c>
      <c r="CA975">
        <v>2</v>
      </c>
      <c r="CB975">
        <v>2</v>
      </c>
      <c r="CC975">
        <v>2</v>
      </c>
      <c r="CD975">
        <v>5</v>
      </c>
      <c r="CE975">
        <v>6</v>
      </c>
      <c r="CF975">
        <v>11</v>
      </c>
      <c r="CG975">
        <v>11</v>
      </c>
      <c r="CH975">
        <v>13</v>
      </c>
      <c r="CI975">
        <v>14</v>
      </c>
      <c r="CJ975">
        <v>17</v>
      </c>
    </row>
    <row r="976" spans="1:88" hidden="1" x14ac:dyDescent="0.2">
      <c r="A976">
        <v>84020163</v>
      </c>
      <c r="B976" t="s">
        <v>14</v>
      </c>
      <c r="C976" t="s">
        <v>32</v>
      </c>
      <c r="D976">
        <v>840</v>
      </c>
      <c r="E976">
        <v>20163</v>
      </c>
      <c r="F976" t="s">
        <v>1689</v>
      </c>
      <c r="G976" t="s">
        <v>1557</v>
      </c>
      <c r="H976" t="s">
        <v>14</v>
      </c>
      <c r="I976">
        <v>39.35022773</v>
      </c>
      <c r="J976">
        <v>-99.324845670000002</v>
      </c>
      <c r="K976" t="s">
        <v>1690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</row>
    <row r="977" spans="1:88" hidden="1" x14ac:dyDescent="0.2">
      <c r="A977">
        <v>84020165</v>
      </c>
      <c r="B977" t="s">
        <v>14</v>
      </c>
      <c r="C977" t="s">
        <v>32</v>
      </c>
      <c r="D977">
        <v>840</v>
      </c>
      <c r="E977">
        <v>20165</v>
      </c>
      <c r="F977" t="s">
        <v>1375</v>
      </c>
      <c r="G977" t="s">
        <v>1557</v>
      </c>
      <c r="H977" t="s">
        <v>14</v>
      </c>
      <c r="I977">
        <v>38.522752760000003</v>
      </c>
      <c r="J977">
        <v>-99.308639830000004</v>
      </c>
      <c r="K977" t="s">
        <v>1691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</row>
    <row r="978" spans="1:88" hidden="1" x14ac:dyDescent="0.2">
      <c r="A978">
        <v>84020167</v>
      </c>
      <c r="B978" t="s">
        <v>14</v>
      </c>
      <c r="C978" t="s">
        <v>32</v>
      </c>
      <c r="D978">
        <v>840</v>
      </c>
      <c r="E978">
        <v>20167</v>
      </c>
      <c r="F978" t="s">
        <v>146</v>
      </c>
      <c r="G978" t="s">
        <v>1557</v>
      </c>
      <c r="H978" t="s">
        <v>14</v>
      </c>
      <c r="I978">
        <v>38.914627869999997</v>
      </c>
      <c r="J978">
        <v>-98.762542969999998</v>
      </c>
      <c r="K978" t="s">
        <v>1692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</row>
    <row r="979" spans="1:88" hidden="1" x14ac:dyDescent="0.2">
      <c r="A979">
        <v>84020169</v>
      </c>
      <c r="B979" t="s">
        <v>14</v>
      </c>
      <c r="C979" t="s">
        <v>32</v>
      </c>
      <c r="D979">
        <v>840</v>
      </c>
      <c r="E979">
        <v>20169</v>
      </c>
      <c r="F979" t="s">
        <v>365</v>
      </c>
      <c r="G979" t="s">
        <v>1557</v>
      </c>
      <c r="H979" t="s">
        <v>14</v>
      </c>
      <c r="I979">
        <v>38.783691750000003</v>
      </c>
      <c r="J979">
        <v>-97.651851769999993</v>
      </c>
      <c r="K979" t="s">
        <v>1693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1</v>
      </c>
      <c r="CC979">
        <v>1</v>
      </c>
      <c r="CD979">
        <v>1</v>
      </c>
      <c r="CE979">
        <v>3</v>
      </c>
      <c r="CF979">
        <v>4</v>
      </c>
      <c r="CG979">
        <v>5</v>
      </c>
      <c r="CH979">
        <v>5</v>
      </c>
      <c r="CI979">
        <v>7</v>
      </c>
      <c r="CJ979">
        <v>7</v>
      </c>
    </row>
    <row r="980" spans="1:88" hidden="1" x14ac:dyDescent="0.2">
      <c r="A980">
        <v>84020171</v>
      </c>
      <c r="B980" t="s">
        <v>14</v>
      </c>
      <c r="C980" t="s">
        <v>32</v>
      </c>
      <c r="D980">
        <v>840</v>
      </c>
      <c r="E980">
        <v>20171</v>
      </c>
      <c r="F980" t="s">
        <v>367</v>
      </c>
      <c r="G980" t="s">
        <v>1557</v>
      </c>
      <c r="H980" t="s">
        <v>14</v>
      </c>
      <c r="I980">
        <v>38.482220759999997</v>
      </c>
      <c r="J980">
        <v>-100.90665389999999</v>
      </c>
      <c r="K980" t="s">
        <v>1694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1</v>
      </c>
    </row>
    <row r="981" spans="1:88" hidden="1" x14ac:dyDescent="0.2">
      <c r="A981">
        <v>84020173</v>
      </c>
      <c r="B981" t="s">
        <v>14</v>
      </c>
      <c r="C981" t="s">
        <v>32</v>
      </c>
      <c r="D981">
        <v>840</v>
      </c>
      <c r="E981">
        <v>20173</v>
      </c>
      <c r="F981" t="s">
        <v>615</v>
      </c>
      <c r="G981" t="s">
        <v>1557</v>
      </c>
      <c r="H981" t="s">
        <v>14</v>
      </c>
      <c r="I981">
        <v>37.684271799999998</v>
      </c>
      <c r="J981">
        <v>-97.460819799999996</v>
      </c>
      <c r="K981" t="s">
        <v>1695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1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1</v>
      </c>
      <c r="BS981">
        <v>1</v>
      </c>
      <c r="BT981">
        <v>2</v>
      </c>
      <c r="BU981">
        <v>2</v>
      </c>
      <c r="BV981">
        <v>7</v>
      </c>
      <c r="BW981">
        <v>11</v>
      </c>
      <c r="BX981">
        <v>16</v>
      </c>
      <c r="BY981">
        <v>20</v>
      </c>
      <c r="BZ981">
        <v>33</v>
      </c>
      <c r="CA981">
        <v>42</v>
      </c>
      <c r="CB981">
        <v>49</v>
      </c>
      <c r="CC981">
        <v>58</v>
      </c>
      <c r="CD981">
        <v>64</v>
      </c>
      <c r="CE981">
        <v>79</v>
      </c>
      <c r="CF981">
        <v>85</v>
      </c>
      <c r="CG981">
        <v>97</v>
      </c>
      <c r="CH981">
        <v>108</v>
      </c>
      <c r="CI981">
        <v>124</v>
      </c>
      <c r="CJ981">
        <v>134</v>
      </c>
    </row>
    <row r="982" spans="1:88" hidden="1" x14ac:dyDescent="0.2">
      <c r="A982">
        <v>84020175</v>
      </c>
      <c r="B982" t="s">
        <v>14</v>
      </c>
      <c r="C982" t="s">
        <v>32</v>
      </c>
      <c r="D982">
        <v>840</v>
      </c>
      <c r="E982">
        <v>20175</v>
      </c>
      <c r="F982" t="s">
        <v>1696</v>
      </c>
      <c r="G982" t="s">
        <v>1557</v>
      </c>
      <c r="H982" t="s">
        <v>14</v>
      </c>
      <c r="I982">
        <v>37.19324632</v>
      </c>
      <c r="J982">
        <v>-100.85072009999899</v>
      </c>
      <c r="K982" t="s">
        <v>1697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1</v>
      </c>
    </row>
    <row r="983" spans="1:88" hidden="1" x14ac:dyDescent="0.2">
      <c r="A983">
        <v>84020177</v>
      </c>
      <c r="B983" t="s">
        <v>14</v>
      </c>
      <c r="C983" t="s">
        <v>32</v>
      </c>
      <c r="D983">
        <v>840</v>
      </c>
      <c r="E983">
        <v>20177</v>
      </c>
      <c r="F983" t="s">
        <v>1698</v>
      </c>
      <c r="G983" t="s">
        <v>1557</v>
      </c>
      <c r="H983" t="s">
        <v>14</v>
      </c>
      <c r="I983">
        <v>39.041007630000003</v>
      </c>
      <c r="J983">
        <v>-95.7557264</v>
      </c>
      <c r="K983" t="s">
        <v>1699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3</v>
      </c>
      <c r="BX983">
        <v>4</v>
      </c>
      <c r="BY983">
        <v>5</v>
      </c>
      <c r="BZ983">
        <v>7</v>
      </c>
      <c r="CA983">
        <v>13</v>
      </c>
      <c r="CB983">
        <v>14</v>
      </c>
      <c r="CC983">
        <v>17</v>
      </c>
      <c r="CD983">
        <v>18</v>
      </c>
      <c r="CE983">
        <v>20</v>
      </c>
      <c r="CF983">
        <v>26</v>
      </c>
      <c r="CG983">
        <v>27</v>
      </c>
      <c r="CH983">
        <v>32</v>
      </c>
      <c r="CI983">
        <v>40</v>
      </c>
      <c r="CJ983">
        <v>47</v>
      </c>
    </row>
    <row r="984" spans="1:88" hidden="1" x14ac:dyDescent="0.2">
      <c r="A984">
        <v>84020179</v>
      </c>
      <c r="B984" t="s">
        <v>14</v>
      </c>
      <c r="C984" t="s">
        <v>32</v>
      </c>
      <c r="D984">
        <v>840</v>
      </c>
      <c r="E984">
        <v>20179</v>
      </c>
      <c r="F984" t="s">
        <v>1700</v>
      </c>
      <c r="G984" t="s">
        <v>1557</v>
      </c>
      <c r="H984" t="s">
        <v>14</v>
      </c>
      <c r="I984">
        <v>39.35018161</v>
      </c>
      <c r="J984">
        <v>-100.4418259</v>
      </c>
      <c r="K984" t="s">
        <v>1701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</row>
    <row r="985" spans="1:88" hidden="1" x14ac:dyDescent="0.2">
      <c r="A985">
        <v>84020181</v>
      </c>
      <c r="B985" t="s">
        <v>14</v>
      </c>
      <c r="C985" t="s">
        <v>32</v>
      </c>
      <c r="D985">
        <v>840</v>
      </c>
      <c r="E985">
        <v>20181</v>
      </c>
      <c r="F985" t="s">
        <v>1702</v>
      </c>
      <c r="G985" t="s">
        <v>1557</v>
      </c>
      <c r="H985" t="s">
        <v>14</v>
      </c>
      <c r="I985">
        <v>39.351476990000002</v>
      </c>
      <c r="J985">
        <v>-101.71976239999999</v>
      </c>
      <c r="K985" t="s">
        <v>1703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</row>
    <row r="986" spans="1:88" hidden="1" x14ac:dyDescent="0.2">
      <c r="A986">
        <v>84020183</v>
      </c>
      <c r="B986" t="s">
        <v>14</v>
      </c>
      <c r="C986" t="s">
        <v>32</v>
      </c>
      <c r="D986">
        <v>840</v>
      </c>
      <c r="E986">
        <v>20183</v>
      </c>
      <c r="F986" t="s">
        <v>1704</v>
      </c>
      <c r="G986" t="s">
        <v>1557</v>
      </c>
      <c r="H986" t="s">
        <v>14</v>
      </c>
      <c r="I986">
        <v>39.785165659999997</v>
      </c>
      <c r="J986">
        <v>-98.785660620000002</v>
      </c>
      <c r="K986" t="s">
        <v>1705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</row>
    <row r="987" spans="1:88" hidden="1" x14ac:dyDescent="0.2">
      <c r="A987">
        <v>84020185</v>
      </c>
      <c r="B987" t="s">
        <v>14</v>
      </c>
      <c r="C987" t="s">
        <v>32</v>
      </c>
      <c r="D987">
        <v>840</v>
      </c>
      <c r="E987">
        <v>20185</v>
      </c>
      <c r="F987" t="s">
        <v>1706</v>
      </c>
      <c r="G987" t="s">
        <v>1557</v>
      </c>
      <c r="H987" t="s">
        <v>14</v>
      </c>
      <c r="I987">
        <v>38.031008509999999</v>
      </c>
      <c r="J987">
        <v>-98.717620010000005</v>
      </c>
      <c r="K987" t="s">
        <v>1707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1</v>
      </c>
      <c r="CB987">
        <v>1</v>
      </c>
      <c r="CC987">
        <v>1</v>
      </c>
      <c r="CD987">
        <v>1</v>
      </c>
      <c r="CE987">
        <v>1</v>
      </c>
      <c r="CF987">
        <v>1</v>
      </c>
      <c r="CG987">
        <v>1</v>
      </c>
      <c r="CH987">
        <v>1</v>
      </c>
      <c r="CI987">
        <v>1</v>
      </c>
      <c r="CJ987">
        <v>1</v>
      </c>
    </row>
    <row r="988" spans="1:88" hidden="1" x14ac:dyDescent="0.2">
      <c r="A988">
        <v>84020187</v>
      </c>
      <c r="B988" t="s">
        <v>14</v>
      </c>
      <c r="C988" t="s">
        <v>32</v>
      </c>
      <c r="D988">
        <v>840</v>
      </c>
      <c r="E988">
        <v>20187</v>
      </c>
      <c r="F988" t="s">
        <v>1708</v>
      </c>
      <c r="G988" t="s">
        <v>1557</v>
      </c>
      <c r="H988" t="s">
        <v>14</v>
      </c>
      <c r="I988">
        <v>37.563047140000002</v>
      </c>
      <c r="J988">
        <v>-101.7843534</v>
      </c>
      <c r="K988" t="s">
        <v>1709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</row>
    <row r="989" spans="1:88" hidden="1" x14ac:dyDescent="0.2">
      <c r="A989">
        <v>84020189</v>
      </c>
      <c r="B989" t="s">
        <v>14</v>
      </c>
      <c r="C989" t="s">
        <v>32</v>
      </c>
      <c r="D989">
        <v>840</v>
      </c>
      <c r="E989">
        <v>20189</v>
      </c>
      <c r="F989" t="s">
        <v>1710</v>
      </c>
      <c r="G989" t="s">
        <v>1557</v>
      </c>
      <c r="H989" t="s">
        <v>14</v>
      </c>
      <c r="I989">
        <v>37.192300799999998</v>
      </c>
      <c r="J989">
        <v>-101.31189670000001</v>
      </c>
      <c r="K989" t="s">
        <v>1711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1</v>
      </c>
      <c r="CB989">
        <v>2</v>
      </c>
      <c r="CC989">
        <v>2</v>
      </c>
      <c r="CD989">
        <v>1</v>
      </c>
      <c r="CE989">
        <v>2</v>
      </c>
      <c r="CF989">
        <v>1</v>
      </c>
      <c r="CG989">
        <v>1</v>
      </c>
      <c r="CH989">
        <v>1</v>
      </c>
      <c r="CI989">
        <v>1</v>
      </c>
      <c r="CJ989">
        <v>1</v>
      </c>
    </row>
    <row r="990" spans="1:88" hidden="1" x14ac:dyDescent="0.2">
      <c r="A990">
        <v>84020191</v>
      </c>
      <c r="B990" t="s">
        <v>14</v>
      </c>
      <c r="C990" t="s">
        <v>32</v>
      </c>
      <c r="D990">
        <v>840</v>
      </c>
      <c r="E990">
        <v>20191</v>
      </c>
      <c r="F990" t="s">
        <v>1712</v>
      </c>
      <c r="G990" t="s">
        <v>1557</v>
      </c>
      <c r="H990" t="s">
        <v>14</v>
      </c>
      <c r="I990">
        <v>37.236825490000001</v>
      </c>
      <c r="J990">
        <v>-97.477216209999995</v>
      </c>
      <c r="K990" t="s">
        <v>1713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1</v>
      </c>
      <c r="BY990">
        <v>1</v>
      </c>
      <c r="BZ990">
        <v>1</v>
      </c>
      <c r="CA990">
        <v>1</v>
      </c>
      <c r="CB990">
        <v>1</v>
      </c>
      <c r="CC990">
        <v>1</v>
      </c>
      <c r="CD990">
        <v>1</v>
      </c>
      <c r="CE990">
        <v>1</v>
      </c>
      <c r="CF990">
        <v>2</v>
      </c>
      <c r="CG990">
        <v>2</v>
      </c>
      <c r="CH990">
        <v>2</v>
      </c>
      <c r="CI990">
        <v>2</v>
      </c>
      <c r="CJ990">
        <v>2</v>
      </c>
    </row>
    <row r="991" spans="1:88" hidden="1" x14ac:dyDescent="0.2">
      <c r="A991">
        <v>84020193</v>
      </c>
      <c r="B991" t="s">
        <v>14</v>
      </c>
      <c r="C991" t="s">
        <v>32</v>
      </c>
      <c r="D991">
        <v>840</v>
      </c>
      <c r="E991">
        <v>20193</v>
      </c>
      <c r="F991" t="s">
        <v>994</v>
      </c>
      <c r="G991" t="s">
        <v>1557</v>
      </c>
      <c r="H991" t="s">
        <v>14</v>
      </c>
      <c r="I991">
        <v>39.35107575</v>
      </c>
      <c r="J991">
        <v>-101.0553705</v>
      </c>
      <c r="K991" t="s">
        <v>1714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</row>
    <row r="992" spans="1:88" hidden="1" x14ac:dyDescent="0.2">
      <c r="A992">
        <v>84020195</v>
      </c>
      <c r="B992" t="s">
        <v>14</v>
      </c>
      <c r="C992" t="s">
        <v>32</v>
      </c>
      <c r="D992">
        <v>840</v>
      </c>
      <c r="E992">
        <v>20195</v>
      </c>
      <c r="F992" t="s">
        <v>1715</v>
      </c>
      <c r="G992" t="s">
        <v>1557</v>
      </c>
      <c r="H992" t="s">
        <v>14</v>
      </c>
      <c r="I992">
        <v>38.914672179999997</v>
      </c>
      <c r="J992">
        <v>-99.872844479999998</v>
      </c>
      <c r="K992" t="s">
        <v>1716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</row>
    <row r="993" spans="1:88" hidden="1" x14ac:dyDescent="0.2">
      <c r="A993">
        <v>84020197</v>
      </c>
      <c r="B993" t="s">
        <v>14</v>
      </c>
      <c r="C993" t="s">
        <v>32</v>
      </c>
      <c r="D993">
        <v>840</v>
      </c>
      <c r="E993">
        <v>20197</v>
      </c>
      <c r="F993" t="s">
        <v>1717</v>
      </c>
      <c r="G993" t="s">
        <v>1557</v>
      </c>
      <c r="H993" t="s">
        <v>14</v>
      </c>
      <c r="I993">
        <v>38.954719849999996</v>
      </c>
      <c r="J993">
        <v>-96.203505089999993</v>
      </c>
      <c r="K993" t="s">
        <v>1718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1</v>
      </c>
      <c r="CI993">
        <v>1</v>
      </c>
      <c r="CJ993">
        <v>1</v>
      </c>
    </row>
    <row r="994" spans="1:88" hidden="1" x14ac:dyDescent="0.2">
      <c r="A994">
        <v>84020199</v>
      </c>
      <c r="B994" t="s">
        <v>14</v>
      </c>
      <c r="C994" t="s">
        <v>32</v>
      </c>
      <c r="D994">
        <v>840</v>
      </c>
      <c r="E994">
        <v>20199</v>
      </c>
      <c r="F994" t="s">
        <v>1719</v>
      </c>
      <c r="G994" t="s">
        <v>1557</v>
      </c>
      <c r="H994" t="s">
        <v>14</v>
      </c>
      <c r="I994">
        <v>38.916861339999997</v>
      </c>
      <c r="J994">
        <v>-101.76388759999899</v>
      </c>
      <c r="K994" t="s">
        <v>1720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</row>
    <row r="995" spans="1:88" hidden="1" x14ac:dyDescent="0.2">
      <c r="A995">
        <v>84020201</v>
      </c>
      <c r="B995" t="s">
        <v>14</v>
      </c>
      <c r="C995" t="s">
        <v>32</v>
      </c>
      <c r="D995">
        <v>840</v>
      </c>
      <c r="E995">
        <v>20201</v>
      </c>
      <c r="F995" t="s">
        <v>162</v>
      </c>
      <c r="G995" t="s">
        <v>1557</v>
      </c>
      <c r="H995" t="s">
        <v>14</v>
      </c>
      <c r="I995">
        <v>39.784207840000001</v>
      </c>
      <c r="J995">
        <v>-97.087532299999907</v>
      </c>
      <c r="K995" t="s">
        <v>1721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</row>
    <row r="996" spans="1:88" hidden="1" x14ac:dyDescent="0.2">
      <c r="A996">
        <v>84020203</v>
      </c>
      <c r="B996" t="s">
        <v>14</v>
      </c>
      <c r="C996" t="s">
        <v>32</v>
      </c>
      <c r="D996">
        <v>840</v>
      </c>
      <c r="E996">
        <v>20203</v>
      </c>
      <c r="F996" t="s">
        <v>1722</v>
      </c>
      <c r="G996" t="s">
        <v>1557</v>
      </c>
      <c r="H996" t="s">
        <v>14</v>
      </c>
      <c r="I996">
        <v>38.481782520000003</v>
      </c>
      <c r="J996">
        <v>-101.3471509</v>
      </c>
      <c r="K996" t="s">
        <v>1723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</row>
    <row r="997" spans="1:88" hidden="1" x14ac:dyDescent="0.2">
      <c r="A997">
        <v>84020205</v>
      </c>
      <c r="B997" t="s">
        <v>14</v>
      </c>
      <c r="C997" t="s">
        <v>32</v>
      </c>
      <c r="D997">
        <v>840</v>
      </c>
      <c r="E997">
        <v>20205</v>
      </c>
      <c r="F997" t="s">
        <v>1724</v>
      </c>
      <c r="G997" t="s">
        <v>1557</v>
      </c>
      <c r="H997" t="s">
        <v>14</v>
      </c>
      <c r="I997">
        <v>37.559371740000003</v>
      </c>
      <c r="J997">
        <v>-95.743232550000002</v>
      </c>
      <c r="K997" t="s">
        <v>1725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</row>
    <row r="998" spans="1:88" hidden="1" x14ac:dyDescent="0.2">
      <c r="A998">
        <v>84020207</v>
      </c>
      <c r="B998" t="s">
        <v>14</v>
      </c>
      <c r="C998" t="s">
        <v>32</v>
      </c>
      <c r="D998">
        <v>840</v>
      </c>
      <c r="E998">
        <v>20207</v>
      </c>
      <c r="F998" t="s">
        <v>1726</v>
      </c>
      <c r="G998" t="s">
        <v>1557</v>
      </c>
      <c r="H998" t="s">
        <v>14</v>
      </c>
      <c r="I998">
        <v>37.8865336</v>
      </c>
      <c r="J998">
        <v>-95.740062769999994</v>
      </c>
      <c r="K998" t="s">
        <v>1727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1</v>
      </c>
      <c r="BW998">
        <v>1</v>
      </c>
      <c r="BX998">
        <v>1</v>
      </c>
      <c r="BY998">
        <v>1</v>
      </c>
      <c r="BZ998">
        <v>1</v>
      </c>
      <c r="CA998">
        <v>1</v>
      </c>
      <c r="CB998">
        <v>1</v>
      </c>
      <c r="CC998">
        <v>2</v>
      </c>
      <c r="CD998">
        <v>3</v>
      </c>
      <c r="CE998">
        <v>3</v>
      </c>
      <c r="CF998">
        <v>3</v>
      </c>
      <c r="CG998">
        <v>3</v>
      </c>
      <c r="CH998">
        <v>3</v>
      </c>
      <c r="CI998">
        <v>3</v>
      </c>
      <c r="CJ998">
        <v>3</v>
      </c>
    </row>
    <row r="999" spans="1:88" hidden="1" x14ac:dyDescent="0.2">
      <c r="A999">
        <v>84020209</v>
      </c>
      <c r="B999" t="s">
        <v>14</v>
      </c>
      <c r="C999" t="s">
        <v>32</v>
      </c>
      <c r="D999">
        <v>840</v>
      </c>
      <c r="E999">
        <v>20209</v>
      </c>
      <c r="F999" t="s">
        <v>1728</v>
      </c>
      <c r="G999" t="s">
        <v>1557</v>
      </c>
      <c r="H999" t="s">
        <v>14</v>
      </c>
      <c r="I999">
        <v>39.117273480000001</v>
      </c>
      <c r="J999">
        <v>-94.763782250000006</v>
      </c>
      <c r="K999" t="s">
        <v>1729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1</v>
      </c>
      <c r="BL999">
        <v>1</v>
      </c>
      <c r="BM999">
        <v>1</v>
      </c>
      <c r="BN999">
        <v>1</v>
      </c>
      <c r="BO999">
        <v>4</v>
      </c>
      <c r="BP999">
        <v>4</v>
      </c>
      <c r="BQ999">
        <v>8</v>
      </c>
      <c r="BR999">
        <v>9</v>
      </c>
      <c r="BS999">
        <v>13</v>
      </c>
      <c r="BT999">
        <v>14</v>
      </c>
      <c r="BU999">
        <v>16</v>
      </c>
      <c r="BV999">
        <v>22</v>
      </c>
      <c r="BW999">
        <v>27</v>
      </c>
      <c r="BX999">
        <v>34</v>
      </c>
      <c r="BY999">
        <v>43</v>
      </c>
      <c r="BZ999">
        <v>53</v>
      </c>
      <c r="CA999">
        <v>55</v>
      </c>
      <c r="CB999">
        <v>67</v>
      </c>
      <c r="CC999">
        <v>79</v>
      </c>
      <c r="CD999">
        <v>93</v>
      </c>
      <c r="CE999">
        <v>106</v>
      </c>
      <c r="CF999">
        <v>137</v>
      </c>
      <c r="CG999">
        <v>149</v>
      </c>
      <c r="CH999">
        <v>158</v>
      </c>
      <c r="CI999">
        <v>186</v>
      </c>
      <c r="CJ999">
        <v>195</v>
      </c>
    </row>
    <row r="1000" spans="1:88" hidden="1" x14ac:dyDescent="0.2">
      <c r="A1000">
        <v>84021001</v>
      </c>
      <c r="B1000" t="s">
        <v>14</v>
      </c>
      <c r="C1000" t="s">
        <v>32</v>
      </c>
      <c r="D1000">
        <v>840</v>
      </c>
      <c r="E1000">
        <v>21001</v>
      </c>
      <c r="F1000" t="s">
        <v>1413</v>
      </c>
      <c r="G1000" t="s">
        <v>1730</v>
      </c>
      <c r="H1000" t="s">
        <v>14</v>
      </c>
      <c r="I1000">
        <v>37.104597740000003</v>
      </c>
      <c r="J1000">
        <v>-85.281296679999997</v>
      </c>
      <c r="K1000" t="s">
        <v>1731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3</v>
      </c>
      <c r="CH1000">
        <v>3</v>
      </c>
      <c r="CI1000">
        <v>3</v>
      </c>
      <c r="CJ1000">
        <v>3</v>
      </c>
    </row>
    <row r="1001" spans="1:88" hidden="1" x14ac:dyDescent="0.2">
      <c r="A1001">
        <v>84021003</v>
      </c>
      <c r="B1001" t="s">
        <v>14</v>
      </c>
      <c r="C1001" t="s">
        <v>32</v>
      </c>
      <c r="D1001">
        <v>840</v>
      </c>
      <c r="E1001">
        <v>21003</v>
      </c>
      <c r="F1001" t="s">
        <v>1282</v>
      </c>
      <c r="G1001" t="s">
        <v>1730</v>
      </c>
      <c r="H1001" t="s">
        <v>14</v>
      </c>
      <c r="I1001">
        <v>36.751976310000003</v>
      </c>
      <c r="J1001">
        <v>-86.194575439999994</v>
      </c>
      <c r="K1001" t="s">
        <v>1732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1</v>
      </c>
      <c r="BX1001">
        <v>1</v>
      </c>
      <c r="BY1001">
        <v>1</v>
      </c>
      <c r="BZ1001">
        <v>1</v>
      </c>
      <c r="CA1001">
        <v>1</v>
      </c>
      <c r="CB1001">
        <v>1</v>
      </c>
      <c r="CC1001">
        <v>2</v>
      </c>
      <c r="CD1001">
        <v>2</v>
      </c>
      <c r="CE1001">
        <v>2</v>
      </c>
      <c r="CF1001">
        <v>2</v>
      </c>
      <c r="CG1001">
        <v>2</v>
      </c>
      <c r="CH1001">
        <v>2</v>
      </c>
      <c r="CI1001">
        <v>2</v>
      </c>
      <c r="CJ1001">
        <v>2</v>
      </c>
    </row>
    <row r="1002" spans="1:88" hidden="1" x14ac:dyDescent="0.2">
      <c r="A1002">
        <v>84021005</v>
      </c>
      <c r="B1002" t="s">
        <v>14</v>
      </c>
      <c r="C1002" t="s">
        <v>32</v>
      </c>
      <c r="D1002">
        <v>840</v>
      </c>
      <c r="E1002">
        <v>21005</v>
      </c>
      <c r="F1002" t="s">
        <v>1559</v>
      </c>
      <c r="G1002" t="s">
        <v>1730</v>
      </c>
      <c r="H1002" t="s">
        <v>14</v>
      </c>
      <c r="I1002">
        <v>38.006710290000001</v>
      </c>
      <c r="J1002">
        <v>-84.991717129999998</v>
      </c>
      <c r="K1002" t="s">
        <v>1733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1</v>
      </c>
      <c r="BS1002">
        <v>1</v>
      </c>
      <c r="BT1002">
        <v>1</v>
      </c>
      <c r="BU1002">
        <v>2</v>
      </c>
      <c r="BV1002">
        <v>2</v>
      </c>
      <c r="BW1002">
        <v>2</v>
      </c>
      <c r="BX1002">
        <v>2</v>
      </c>
      <c r="BY1002">
        <v>2</v>
      </c>
      <c r="BZ1002">
        <v>2</v>
      </c>
      <c r="CA1002">
        <v>2</v>
      </c>
      <c r="CB1002">
        <v>2</v>
      </c>
      <c r="CC1002">
        <v>2</v>
      </c>
      <c r="CD1002">
        <v>2</v>
      </c>
      <c r="CE1002">
        <v>2</v>
      </c>
      <c r="CF1002">
        <v>2</v>
      </c>
      <c r="CG1002">
        <v>3</v>
      </c>
      <c r="CH1002">
        <v>3</v>
      </c>
      <c r="CI1002">
        <v>3</v>
      </c>
      <c r="CJ1002">
        <v>3</v>
      </c>
    </row>
    <row r="1003" spans="1:88" hidden="1" x14ac:dyDescent="0.2">
      <c r="A1003">
        <v>84021007</v>
      </c>
      <c r="B1003" t="s">
        <v>14</v>
      </c>
      <c r="C1003" t="s">
        <v>32</v>
      </c>
      <c r="D1003">
        <v>840</v>
      </c>
      <c r="E1003">
        <v>21007</v>
      </c>
      <c r="F1003" t="s">
        <v>1734</v>
      </c>
      <c r="G1003" t="s">
        <v>1730</v>
      </c>
      <c r="H1003" t="s">
        <v>14</v>
      </c>
      <c r="I1003">
        <v>37.058427569999999</v>
      </c>
      <c r="J1003">
        <v>-88.994276970000001</v>
      </c>
      <c r="K1003" t="s">
        <v>1735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</row>
    <row r="1004" spans="1:88" hidden="1" x14ac:dyDescent="0.2">
      <c r="A1004">
        <v>84021009</v>
      </c>
      <c r="B1004" t="s">
        <v>14</v>
      </c>
      <c r="C1004" t="s">
        <v>32</v>
      </c>
      <c r="D1004">
        <v>840</v>
      </c>
      <c r="E1004">
        <v>21009</v>
      </c>
      <c r="F1004" t="s">
        <v>1736</v>
      </c>
      <c r="G1004" t="s">
        <v>1730</v>
      </c>
      <c r="H1004" t="s">
        <v>14</v>
      </c>
      <c r="I1004">
        <v>36.96469836</v>
      </c>
      <c r="J1004">
        <v>-85.933389450000007</v>
      </c>
      <c r="K1004" t="s">
        <v>1737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1</v>
      </c>
      <c r="CB1004">
        <v>1</v>
      </c>
      <c r="CC1004">
        <v>1</v>
      </c>
      <c r="CD1004">
        <v>1</v>
      </c>
      <c r="CE1004">
        <v>1</v>
      </c>
      <c r="CF1004">
        <v>1</v>
      </c>
      <c r="CG1004">
        <v>1</v>
      </c>
      <c r="CH1004">
        <v>0</v>
      </c>
      <c r="CI1004">
        <v>0</v>
      </c>
      <c r="CJ1004">
        <v>1</v>
      </c>
    </row>
    <row r="1005" spans="1:88" hidden="1" x14ac:dyDescent="0.2">
      <c r="A1005">
        <v>84021011</v>
      </c>
      <c r="B1005" t="s">
        <v>14</v>
      </c>
      <c r="C1005" t="s">
        <v>32</v>
      </c>
      <c r="D1005">
        <v>840</v>
      </c>
      <c r="E1005">
        <v>21011</v>
      </c>
      <c r="F1005" t="s">
        <v>1738</v>
      </c>
      <c r="G1005" t="s">
        <v>1730</v>
      </c>
      <c r="H1005" t="s">
        <v>14</v>
      </c>
      <c r="I1005">
        <v>38.147359379999997</v>
      </c>
      <c r="J1005">
        <v>-83.745889320000003</v>
      </c>
      <c r="K1005" t="s">
        <v>1739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1</v>
      </c>
      <c r="CH1005">
        <v>1</v>
      </c>
      <c r="CI1005">
        <v>1</v>
      </c>
      <c r="CJ1005">
        <v>1</v>
      </c>
    </row>
    <row r="1006" spans="1:88" hidden="1" x14ac:dyDescent="0.2">
      <c r="A1006">
        <v>84021013</v>
      </c>
      <c r="B1006" t="s">
        <v>14</v>
      </c>
      <c r="C1006" t="s">
        <v>32</v>
      </c>
      <c r="D1006">
        <v>840</v>
      </c>
      <c r="E1006">
        <v>21013</v>
      </c>
      <c r="F1006" t="s">
        <v>1740</v>
      </c>
      <c r="G1006" t="s">
        <v>1730</v>
      </c>
      <c r="H1006" t="s">
        <v>14</v>
      </c>
      <c r="I1006">
        <v>36.733551740000003</v>
      </c>
      <c r="J1006">
        <v>-83.677666709999997</v>
      </c>
      <c r="K1006" t="s">
        <v>1741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</row>
    <row r="1007" spans="1:88" hidden="1" x14ac:dyDescent="0.2">
      <c r="A1007">
        <v>84021015</v>
      </c>
      <c r="B1007" t="s">
        <v>14</v>
      </c>
      <c r="C1007" t="s">
        <v>32</v>
      </c>
      <c r="D1007">
        <v>840</v>
      </c>
      <c r="E1007">
        <v>21015</v>
      </c>
      <c r="F1007" t="s">
        <v>266</v>
      </c>
      <c r="G1007" t="s">
        <v>1730</v>
      </c>
      <c r="H1007" t="s">
        <v>14</v>
      </c>
      <c r="I1007">
        <v>38.970651420000003</v>
      </c>
      <c r="J1007">
        <v>-84.726153569999994</v>
      </c>
      <c r="K1007" t="s">
        <v>1742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1</v>
      </c>
      <c r="BW1007">
        <v>1</v>
      </c>
      <c r="BX1007">
        <v>1</v>
      </c>
      <c r="BY1007">
        <v>1</v>
      </c>
      <c r="BZ1007">
        <v>5</v>
      </c>
      <c r="CA1007">
        <v>5</v>
      </c>
      <c r="CB1007">
        <v>5</v>
      </c>
      <c r="CC1007">
        <v>8</v>
      </c>
      <c r="CD1007">
        <v>8</v>
      </c>
      <c r="CE1007">
        <v>8</v>
      </c>
      <c r="CF1007">
        <v>8</v>
      </c>
      <c r="CG1007">
        <v>11</v>
      </c>
      <c r="CH1007">
        <v>12</v>
      </c>
      <c r="CI1007">
        <v>12</v>
      </c>
      <c r="CJ1007">
        <v>21</v>
      </c>
    </row>
    <row r="1008" spans="1:88" hidden="1" x14ac:dyDescent="0.2">
      <c r="A1008">
        <v>84021017</v>
      </c>
      <c r="B1008" t="s">
        <v>14</v>
      </c>
      <c r="C1008" t="s">
        <v>32</v>
      </c>
      <c r="D1008">
        <v>840</v>
      </c>
      <c r="E1008">
        <v>21017</v>
      </c>
      <c r="F1008" t="s">
        <v>1567</v>
      </c>
      <c r="G1008" t="s">
        <v>1730</v>
      </c>
      <c r="H1008" t="s">
        <v>14</v>
      </c>
      <c r="I1008">
        <v>38.205460700000003</v>
      </c>
      <c r="J1008">
        <v>-84.218278740000002</v>
      </c>
      <c r="K1008" t="s">
        <v>1743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1</v>
      </c>
      <c r="BO1008">
        <v>1</v>
      </c>
      <c r="BP1008">
        <v>1</v>
      </c>
      <c r="BQ1008">
        <v>1</v>
      </c>
      <c r="BR1008">
        <v>2</v>
      </c>
      <c r="BS1008">
        <v>2</v>
      </c>
      <c r="BT1008">
        <v>2</v>
      </c>
      <c r="BU1008">
        <v>2</v>
      </c>
      <c r="BV1008">
        <v>2</v>
      </c>
      <c r="BW1008">
        <v>2</v>
      </c>
      <c r="BX1008">
        <v>2</v>
      </c>
      <c r="BY1008">
        <v>2</v>
      </c>
      <c r="BZ1008">
        <v>2</v>
      </c>
      <c r="CA1008">
        <v>2</v>
      </c>
      <c r="CB1008">
        <v>2</v>
      </c>
      <c r="CC1008">
        <v>2</v>
      </c>
      <c r="CD1008">
        <v>2</v>
      </c>
      <c r="CE1008">
        <v>2</v>
      </c>
      <c r="CF1008">
        <v>2</v>
      </c>
      <c r="CG1008">
        <v>4</v>
      </c>
      <c r="CH1008">
        <v>4</v>
      </c>
      <c r="CI1008">
        <v>4</v>
      </c>
      <c r="CJ1008">
        <v>4</v>
      </c>
    </row>
    <row r="1009" spans="1:88" hidden="1" x14ac:dyDescent="0.2">
      <c r="A1009">
        <v>84021019</v>
      </c>
      <c r="B1009" t="s">
        <v>14</v>
      </c>
      <c r="C1009" t="s">
        <v>32</v>
      </c>
      <c r="D1009">
        <v>840</v>
      </c>
      <c r="E1009">
        <v>21019</v>
      </c>
      <c r="F1009" t="s">
        <v>1744</v>
      </c>
      <c r="G1009" t="s">
        <v>1730</v>
      </c>
      <c r="H1009" t="s">
        <v>14</v>
      </c>
      <c r="I1009">
        <v>38.361766080000002</v>
      </c>
      <c r="J1009">
        <v>-82.686521870000007</v>
      </c>
      <c r="K1009" t="s">
        <v>1745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4</v>
      </c>
      <c r="CD1009">
        <v>4</v>
      </c>
      <c r="CE1009">
        <v>4</v>
      </c>
      <c r="CF1009">
        <v>4</v>
      </c>
      <c r="CG1009">
        <v>13</v>
      </c>
      <c r="CH1009">
        <v>13</v>
      </c>
      <c r="CI1009">
        <v>13</v>
      </c>
      <c r="CJ1009">
        <v>15</v>
      </c>
    </row>
    <row r="1010" spans="1:88" hidden="1" x14ac:dyDescent="0.2">
      <c r="A1010">
        <v>84021021</v>
      </c>
      <c r="B1010" t="s">
        <v>14</v>
      </c>
      <c r="C1010" t="s">
        <v>32</v>
      </c>
      <c r="D1010">
        <v>840</v>
      </c>
      <c r="E1010">
        <v>21021</v>
      </c>
      <c r="F1010" t="s">
        <v>1746</v>
      </c>
      <c r="G1010" t="s">
        <v>1730</v>
      </c>
      <c r="H1010" t="s">
        <v>14</v>
      </c>
      <c r="I1010">
        <v>37.626809229999999</v>
      </c>
      <c r="J1010">
        <v>-84.863377900000003</v>
      </c>
      <c r="K1010" t="s">
        <v>1747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1</v>
      </c>
      <c r="CB1010">
        <v>1</v>
      </c>
      <c r="CC1010">
        <v>4</v>
      </c>
      <c r="CD1010">
        <v>4</v>
      </c>
      <c r="CE1010">
        <v>4</v>
      </c>
      <c r="CF1010">
        <v>4</v>
      </c>
      <c r="CG1010">
        <v>7</v>
      </c>
      <c r="CH1010">
        <v>7</v>
      </c>
      <c r="CI1010">
        <v>7</v>
      </c>
      <c r="CJ1010">
        <v>7</v>
      </c>
    </row>
    <row r="1011" spans="1:88" hidden="1" x14ac:dyDescent="0.2">
      <c r="A1011">
        <v>84021023</v>
      </c>
      <c r="B1011" t="s">
        <v>14</v>
      </c>
      <c r="C1011" t="s">
        <v>32</v>
      </c>
      <c r="D1011">
        <v>840</v>
      </c>
      <c r="E1011">
        <v>21023</v>
      </c>
      <c r="F1011" t="s">
        <v>1748</v>
      </c>
      <c r="G1011" t="s">
        <v>1730</v>
      </c>
      <c r="H1011" t="s">
        <v>14</v>
      </c>
      <c r="I1011">
        <v>38.69158994</v>
      </c>
      <c r="J1011">
        <v>-84.085324439999994</v>
      </c>
      <c r="K1011" t="s">
        <v>1749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1</v>
      </c>
      <c r="CB1011">
        <v>1</v>
      </c>
      <c r="CC1011">
        <v>1</v>
      </c>
      <c r="CD1011">
        <v>1</v>
      </c>
      <c r="CE1011">
        <v>1</v>
      </c>
      <c r="CF1011">
        <v>1</v>
      </c>
      <c r="CG1011">
        <v>1</v>
      </c>
      <c r="CH1011">
        <v>1</v>
      </c>
      <c r="CI1011">
        <v>1</v>
      </c>
      <c r="CJ1011">
        <v>1</v>
      </c>
    </row>
    <row r="1012" spans="1:88" hidden="1" x14ac:dyDescent="0.2">
      <c r="A1012">
        <v>84021025</v>
      </c>
      <c r="B1012" t="s">
        <v>14</v>
      </c>
      <c r="C1012" t="s">
        <v>32</v>
      </c>
      <c r="D1012">
        <v>840</v>
      </c>
      <c r="E1012">
        <v>21025</v>
      </c>
      <c r="F1012" t="s">
        <v>1750</v>
      </c>
      <c r="G1012" t="s">
        <v>1730</v>
      </c>
      <c r="H1012" t="s">
        <v>14</v>
      </c>
      <c r="I1012">
        <v>37.523331679999998</v>
      </c>
      <c r="J1012">
        <v>-83.319591610000003</v>
      </c>
      <c r="K1012" t="s">
        <v>1751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1</v>
      </c>
      <c r="BV1012">
        <v>1</v>
      </c>
      <c r="BW1012">
        <v>2</v>
      </c>
      <c r="BX1012">
        <v>2</v>
      </c>
      <c r="BY1012">
        <v>2</v>
      </c>
      <c r="BZ1012">
        <v>2</v>
      </c>
      <c r="CA1012">
        <v>2</v>
      </c>
      <c r="CB1012">
        <v>2</v>
      </c>
      <c r="CC1012">
        <v>2</v>
      </c>
      <c r="CD1012">
        <v>2</v>
      </c>
      <c r="CE1012">
        <v>2</v>
      </c>
      <c r="CF1012">
        <v>2</v>
      </c>
      <c r="CG1012">
        <v>1</v>
      </c>
      <c r="CH1012">
        <v>1</v>
      </c>
      <c r="CI1012">
        <v>1</v>
      </c>
      <c r="CJ1012">
        <v>1</v>
      </c>
    </row>
    <row r="1013" spans="1:88" hidden="1" x14ac:dyDescent="0.2">
      <c r="A1013">
        <v>84021027</v>
      </c>
      <c r="B1013" t="s">
        <v>14</v>
      </c>
      <c r="C1013" t="s">
        <v>32</v>
      </c>
      <c r="D1013">
        <v>840</v>
      </c>
      <c r="E1013">
        <v>21027</v>
      </c>
      <c r="F1013" t="s">
        <v>1752</v>
      </c>
      <c r="G1013" t="s">
        <v>1730</v>
      </c>
      <c r="H1013" t="s">
        <v>14</v>
      </c>
      <c r="I1013">
        <v>37.773772389999998</v>
      </c>
      <c r="J1013">
        <v>-86.428850170000004</v>
      </c>
      <c r="K1013" t="s">
        <v>1753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2</v>
      </c>
      <c r="CB1013">
        <v>2</v>
      </c>
      <c r="CC1013">
        <v>2</v>
      </c>
      <c r="CD1013">
        <v>2</v>
      </c>
      <c r="CE1013">
        <v>2</v>
      </c>
      <c r="CF1013">
        <v>2</v>
      </c>
      <c r="CG1013">
        <v>0</v>
      </c>
      <c r="CH1013">
        <v>2</v>
      </c>
      <c r="CI1013">
        <v>2</v>
      </c>
      <c r="CJ1013">
        <v>2</v>
      </c>
    </row>
    <row r="1014" spans="1:88" hidden="1" x14ac:dyDescent="0.2">
      <c r="A1014">
        <v>84021029</v>
      </c>
      <c r="B1014" t="s">
        <v>14</v>
      </c>
      <c r="C1014" t="s">
        <v>32</v>
      </c>
      <c r="D1014">
        <v>840</v>
      </c>
      <c r="E1014">
        <v>21029</v>
      </c>
      <c r="F1014" t="s">
        <v>1754</v>
      </c>
      <c r="G1014" t="s">
        <v>1730</v>
      </c>
      <c r="H1014" t="s">
        <v>14</v>
      </c>
      <c r="I1014">
        <v>37.971625230000001</v>
      </c>
      <c r="J1014">
        <v>-85.689556170000003</v>
      </c>
      <c r="K1014" t="s">
        <v>1755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2</v>
      </c>
      <c r="CB1014">
        <v>2</v>
      </c>
      <c r="CC1014">
        <v>6</v>
      </c>
      <c r="CD1014">
        <v>6</v>
      </c>
      <c r="CE1014">
        <v>6</v>
      </c>
      <c r="CF1014">
        <v>6</v>
      </c>
      <c r="CG1014">
        <v>11</v>
      </c>
      <c r="CH1014">
        <v>11</v>
      </c>
      <c r="CI1014">
        <v>11</v>
      </c>
      <c r="CJ1014">
        <v>11</v>
      </c>
    </row>
    <row r="1015" spans="1:88" hidden="1" x14ac:dyDescent="0.2">
      <c r="A1015">
        <v>84021031</v>
      </c>
      <c r="B1015" t="s">
        <v>14</v>
      </c>
      <c r="C1015" t="s">
        <v>32</v>
      </c>
      <c r="D1015">
        <v>840</v>
      </c>
      <c r="E1015">
        <v>21031</v>
      </c>
      <c r="F1015" t="s">
        <v>46</v>
      </c>
      <c r="G1015" t="s">
        <v>1730</v>
      </c>
      <c r="H1015" t="s">
        <v>14</v>
      </c>
      <c r="I1015">
        <v>37.209461529999999</v>
      </c>
      <c r="J1015">
        <v>-86.687487869999998</v>
      </c>
      <c r="K1015" t="s">
        <v>1756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1</v>
      </c>
      <c r="CB1015">
        <v>1</v>
      </c>
      <c r="CC1015">
        <v>1</v>
      </c>
      <c r="CD1015">
        <v>1</v>
      </c>
      <c r="CE1015">
        <v>1</v>
      </c>
      <c r="CF1015">
        <v>1</v>
      </c>
      <c r="CG1015">
        <v>1</v>
      </c>
      <c r="CH1015">
        <v>1</v>
      </c>
      <c r="CI1015">
        <v>1</v>
      </c>
      <c r="CJ1015">
        <v>1</v>
      </c>
    </row>
    <row r="1016" spans="1:88" hidden="1" x14ac:dyDescent="0.2">
      <c r="A1016">
        <v>84021033</v>
      </c>
      <c r="B1016" t="s">
        <v>14</v>
      </c>
      <c r="C1016" t="s">
        <v>32</v>
      </c>
      <c r="D1016">
        <v>840</v>
      </c>
      <c r="E1016">
        <v>21033</v>
      </c>
      <c r="F1016" t="s">
        <v>1757</v>
      </c>
      <c r="G1016" t="s">
        <v>1730</v>
      </c>
      <c r="H1016" t="s">
        <v>14</v>
      </c>
      <c r="I1016">
        <v>37.147491289999998</v>
      </c>
      <c r="J1016">
        <v>-87.869482140000002</v>
      </c>
      <c r="K1016" t="s">
        <v>1758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3</v>
      </c>
      <c r="CH1016">
        <v>2</v>
      </c>
      <c r="CI1016">
        <v>2</v>
      </c>
      <c r="CJ1016">
        <v>2</v>
      </c>
    </row>
    <row r="1017" spans="1:88" hidden="1" x14ac:dyDescent="0.2">
      <c r="A1017">
        <v>84021035</v>
      </c>
      <c r="B1017" t="s">
        <v>14</v>
      </c>
      <c r="C1017" t="s">
        <v>32</v>
      </c>
      <c r="D1017">
        <v>840</v>
      </c>
      <c r="E1017">
        <v>21035</v>
      </c>
      <c r="F1017" t="s">
        <v>1759</v>
      </c>
      <c r="G1017" t="s">
        <v>1730</v>
      </c>
      <c r="H1017" t="s">
        <v>14</v>
      </c>
      <c r="I1017">
        <v>36.62093411</v>
      </c>
      <c r="J1017">
        <v>-88.273159300000003</v>
      </c>
      <c r="K1017" t="s">
        <v>1760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1</v>
      </c>
      <c r="BS1017">
        <v>1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>
        <v>1</v>
      </c>
      <c r="BZ1017">
        <v>1</v>
      </c>
      <c r="CA1017">
        <v>2</v>
      </c>
      <c r="CB1017">
        <v>3</v>
      </c>
      <c r="CC1017">
        <v>3</v>
      </c>
      <c r="CD1017">
        <v>3</v>
      </c>
      <c r="CE1017">
        <v>3</v>
      </c>
      <c r="CF1017">
        <v>3</v>
      </c>
      <c r="CG1017">
        <v>5</v>
      </c>
      <c r="CH1017">
        <v>5</v>
      </c>
      <c r="CI1017">
        <v>5</v>
      </c>
      <c r="CJ1017">
        <v>5</v>
      </c>
    </row>
    <row r="1018" spans="1:88" hidden="1" x14ac:dyDescent="0.2">
      <c r="A1018">
        <v>84021037</v>
      </c>
      <c r="B1018" t="s">
        <v>14</v>
      </c>
      <c r="C1018" t="s">
        <v>32</v>
      </c>
      <c r="D1018">
        <v>840</v>
      </c>
      <c r="E1018">
        <v>21037</v>
      </c>
      <c r="F1018" t="s">
        <v>1761</v>
      </c>
      <c r="G1018" t="s">
        <v>1730</v>
      </c>
      <c r="H1018" t="s">
        <v>14</v>
      </c>
      <c r="I1018">
        <v>38.943843450000003</v>
      </c>
      <c r="J1018">
        <v>-84.378752079999998</v>
      </c>
      <c r="K1018" t="s">
        <v>1762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1</v>
      </c>
      <c r="BW1018">
        <v>1</v>
      </c>
      <c r="BX1018">
        <v>1</v>
      </c>
      <c r="BY1018">
        <v>1</v>
      </c>
      <c r="BZ1018">
        <v>3</v>
      </c>
      <c r="CA1018">
        <v>4</v>
      </c>
      <c r="CB1018">
        <v>4</v>
      </c>
      <c r="CC1018">
        <v>8</v>
      </c>
      <c r="CD1018">
        <v>8</v>
      </c>
      <c r="CE1018">
        <v>8</v>
      </c>
      <c r="CF1018">
        <v>8</v>
      </c>
      <c r="CG1018">
        <v>12</v>
      </c>
      <c r="CH1018">
        <v>12</v>
      </c>
      <c r="CI1018">
        <v>12</v>
      </c>
      <c r="CJ1018">
        <v>13</v>
      </c>
    </row>
    <row r="1019" spans="1:88" hidden="1" x14ac:dyDescent="0.2">
      <c r="A1019">
        <v>84021039</v>
      </c>
      <c r="B1019" t="s">
        <v>14</v>
      </c>
      <c r="C1019" t="s">
        <v>32</v>
      </c>
      <c r="D1019">
        <v>840</v>
      </c>
      <c r="E1019">
        <v>21039</v>
      </c>
      <c r="F1019" t="s">
        <v>1763</v>
      </c>
      <c r="G1019" t="s">
        <v>1730</v>
      </c>
      <c r="H1019" t="s">
        <v>14</v>
      </c>
      <c r="I1019">
        <v>36.853728760000003</v>
      </c>
      <c r="J1019">
        <v>-88.966922199999999</v>
      </c>
      <c r="K1019" t="s">
        <v>1764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</row>
    <row r="1020" spans="1:88" hidden="1" x14ac:dyDescent="0.2">
      <c r="A1020">
        <v>84021041</v>
      </c>
      <c r="B1020" t="s">
        <v>14</v>
      </c>
      <c r="C1020" t="s">
        <v>32</v>
      </c>
      <c r="D1020">
        <v>840</v>
      </c>
      <c r="E1020">
        <v>21041</v>
      </c>
      <c r="F1020" t="s">
        <v>271</v>
      </c>
      <c r="G1020" t="s">
        <v>1730</v>
      </c>
      <c r="H1020" t="s">
        <v>14</v>
      </c>
      <c r="I1020">
        <v>38.665995340000002</v>
      </c>
      <c r="J1020">
        <v>-85.126010739999998</v>
      </c>
      <c r="K1020" t="s">
        <v>1765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1</v>
      </c>
      <c r="CB1020">
        <v>1</v>
      </c>
      <c r="CC1020">
        <v>2</v>
      </c>
      <c r="CD1020">
        <v>2</v>
      </c>
      <c r="CE1020">
        <v>2</v>
      </c>
      <c r="CF1020">
        <v>2</v>
      </c>
      <c r="CG1020">
        <v>2</v>
      </c>
      <c r="CH1020">
        <v>2</v>
      </c>
      <c r="CI1020">
        <v>2</v>
      </c>
      <c r="CJ1020">
        <v>2</v>
      </c>
    </row>
    <row r="1021" spans="1:88" hidden="1" x14ac:dyDescent="0.2">
      <c r="A1021">
        <v>84021043</v>
      </c>
      <c r="B1021" t="s">
        <v>14</v>
      </c>
      <c r="C1021" t="s">
        <v>32</v>
      </c>
      <c r="D1021">
        <v>840</v>
      </c>
      <c r="E1021">
        <v>21043</v>
      </c>
      <c r="F1021" t="s">
        <v>1766</v>
      </c>
      <c r="G1021" t="s">
        <v>1730</v>
      </c>
      <c r="H1021" t="s">
        <v>14</v>
      </c>
      <c r="I1021">
        <v>38.316907430000001</v>
      </c>
      <c r="J1021">
        <v>-83.050923850000004</v>
      </c>
      <c r="K1021" t="s">
        <v>1767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1</v>
      </c>
      <c r="CH1021">
        <v>1</v>
      </c>
      <c r="CI1021">
        <v>1</v>
      </c>
      <c r="CJ1021">
        <v>1</v>
      </c>
    </row>
    <row r="1022" spans="1:88" hidden="1" x14ac:dyDescent="0.2">
      <c r="A1022">
        <v>84021045</v>
      </c>
      <c r="B1022" t="s">
        <v>14</v>
      </c>
      <c r="C1022" t="s">
        <v>32</v>
      </c>
      <c r="D1022">
        <v>840</v>
      </c>
      <c r="E1022">
        <v>21045</v>
      </c>
      <c r="F1022" t="s">
        <v>1768</v>
      </c>
      <c r="G1022" t="s">
        <v>1730</v>
      </c>
      <c r="H1022" t="s">
        <v>14</v>
      </c>
      <c r="I1022">
        <v>37.325331179999999</v>
      </c>
      <c r="J1022">
        <v>-84.927262089999999</v>
      </c>
      <c r="K1022" t="s">
        <v>1769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</row>
    <row r="1023" spans="1:88" hidden="1" x14ac:dyDescent="0.2">
      <c r="A1023">
        <v>84021047</v>
      </c>
      <c r="B1023" t="s">
        <v>14</v>
      </c>
      <c r="C1023" t="s">
        <v>32</v>
      </c>
      <c r="D1023">
        <v>840</v>
      </c>
      <c r="E1023">
        <v>21047</v>
      </c>
      <c r="F1023" t="s">
        <v>1140</v>
      </c>
      <c r="G1023" t="s">
        <v>1730</v>
      </c>
      <c r="H1023" t="s">
        <v>14</v>
      </c>
      <c r="I1023">
        <v>36.892678029999999</v>
      </c>
      <c r="J1023">
        <v>-87.490553669999997</v>
      </c>
      <c r="K1023" t="s">
        <v>1770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1</v>
      </c>
      <c r="BS1023">
        <v>1</v>
      </c>
      <c r="BT1023">
        <v>1</v>
      </c>
      <c r="BU1023">
        <v>2</v>
      </c>
      <c r="BV1023">
        <v>2</v>
      </c>
      <c r="BW1023">
        <v>2</v>
      </c>
      <c r="BX1023">
        <v>2</v>
      </c>
      <c r="BY1023">
        <v>2</v>
      </c>
      <c r="BZ1023">
        <v>2</v>
      </c>
      <c r="CA1023">
        <v>6</v>
      </c>
      <c r="CB1023">
        <v>6</v>
      </c>
      <c r="CC1023">
        <v>7</v>
      </c>
      <c r="CD1023">
        <v>7</v>
      </c>
      <c r="CE1023">
        <v>7</v>
      </c>
      <c r="CF1023">
        <v>7</v>
      </c>
      <c r="CG1023">
        <v>23</v>
      </c>
      <c r="CH1023">
        <v>30</v>
      </c>
      <c r="CI1023">
        <v>30</v>
      </c>
      <c r="CJ1023">
        <v>32</v>
      </c>
    </row>
    <row r="1024" spans="1:88" hidden="1" x14ac:dyDescent="0.2">
      <c r="A1024">
        <v>84021049</v>
      </c>
      <c r="B1024" t="s">
        <v>14</v>
      </c>
      <c r="C1024" t="s">
        <v>32</v>
      </c>
      <c r="D1024">
        <v>840</v>
      </c>
      <c r="E1024">
        <v>21049</v>
      </c>
      <c r="F1024" t="s">
        <v>275</v>
      </c>
      <c r="G1024" t="s">
        <v>1730</v>
      </c>
      <c r="H1024" t="s">
        <v>14</v>
      </c>
      <c r="I1024">
        <v>37.9689263</v>
      </c>
      <c r="J1024">
        <v>-84.146159859999997</v>
      </c>
      <c r="K1024" t="s">
        <v>1771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1</v>
      </c>
      <c r="BO1024">
        <v>1</v>
      </c>
      <c r="BP1024">
        <v>1</v>
      </c>
      <c r="BQ1024">
        <v>1</v>
      </c>
      <c r="BR1024">
        <v>2</v>
      </c>
      <c r="BS1024">
        <v>2</v>
      </c>
      <c r="BT1024">
        <v>2</v>
      </c>
      <c r="BU1024">
        <v>2</v>
      </c>
      <c r="BV1024">
        <v>2</v>
      </c>
      <c r="BW1024">
        <v>2</v>
      </c>
      <c r="BX1024">
        <v>2</v>
      </c>
      <c r="BY1024">
        <v>2</v>
      </c>
      <c r="BZ1024">
        <v>2</v>
      </c>
      <c r="CA1024">
        <v>6</v>
      </c>
      <c r="CB1024">
        <v>6</v>
      </c>
      <c r="CC1024">
        <v>8</v>
      </c>
      <c r="CD1024">
        <v>8</v>
      </c>
      <c r="CE1024">
        <v>8</v>
      </c>
      <c r="CF1024">
        <v>8</v>
      </c>
      <c r="CG1024">
        <v>11</v>
      </c>
      <c r="CH1024">
        <v>11</v>
      </c>
      <c r="CI1024">
        <v>11</v>
      </c>
      <c r="CJ1024">
        <v>11</v>
      </c>
    </row>
    <row r="1025" spans="1:88" hidden="1" x14ac:dyDescent="0.2">
      <c r="A1025">
        <v>84021051</v>
      </c>
      <c r="B1025" t="s">
        <v>14</v>
      </c>
      <c r="C1025" t="s">
        <v>32</v>
      </c>
      <c r="D1025">
        <v>840</v>
      </c>
      <c r="E1025">
        <v>21051</v>
      </c>
      <c r="F1025" t="s">
        <v>60</v>
      </c>
      <c r="G1025" t="s">
        <v>1730</v>
      </c>
      <c r="H1025" t="s">
        <v>14</v>
      </c>
      <c r="I1025">
        <v>37.164511259999998</v>
      </c>
      <c r="J1025">
        <v>-83.712575000000001</v>
      </c>
      <c r="K1025" t="s">
        <v>1772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</row>
    <row r="1026" spans="1:88" hidden="1" x14ac:dyDescent="0.2">
      <c r="A1026">
        <v>84021053</v>
      </c>
      <c r="B1026" t="s">
        <v>14</v>
      </c>
      <c r="C1026" t="s">
        <v>32</v>
      </c>
      <c r="D1026">
        <v>840</v>
      </c>
      <c r="E1026">
        <v>21053</v>
      </c>
      <c r="F1026" t="s">
        <v>1144</v>
      </c>
      <c r="G1026" t="s">
        <v>1730</v>
      </c>
      <c r="H1026" t="s">
        <v>14</v>
      </c>
      <c r="I1026">
        <v>36.725811559999997</v>
      </c>
      <c r="J1026">
        <v>-85.133775290000003</v>
      </c>
      <c r="K1026" t="s">
        <v>1773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1</v>
      </c>
      <c r="CH1026">
        <v>1</v>
      </c>
      <c r="CI1026">
        <v>1</v>
      </c>
      <c r="CJ1026">
        <v>1</v>
      </c>
    </row>
    <row r="1027" spans="1:88" hidden="1" x14ac:dyDescent="0.2">
      <c r="A1027">
        <v>84021055</v>
      </c>
      <c r="B1027" t="s">
        <v>14</v>
      </c>
      <c r="C1027" t="s">
        <v>32</v>
      </c>
      <c r="D1027">
        <v>840</v>
      </c>
      <c r="E1027">
        <v>21055</v>
      </c>
      <c r="F1027" t="s">
        <v>289</v>
      </c>
      <c r="G1027" t="s">
        <v>1730</v>
      </c>
      <c r="H1027" t="s">
        <v>14</v>
      </c>
      <c r="I1027">
        <v>37.358392369999997</v>
      </c>
      <c r="J1027">
        <v>-88.088260899999995</v>
      </c>
      <c r="K1027" t="s">
        <v>1774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1</v>
      </c>
      <c r="CH1027">
        <v>1</v>
      </c>
      <c r="CI1027">
        <v>1</v>
      </c>
      <c r="CJ1027">
        <v>2</v>
      </c>
    </row>
    <row r="1028" spans="1:88" hidden="1" x14ac:dyDescent="0.2">
      <c r="A1028">
        <v>84021057</v>
      </c>
      <c r="B1028" t="s">
        <v>14</v>
      </c>
      <c r="C1028" t="s">
        <v>32</v>
      </c>
      <c r="D1028">
        <v>840</v>
      </c>
      <c r="E1028">
        <v>21057</v>
      </c>
      <c r="F1028" t="s">
        <v>1150</v>
      </c>
      <c r="G1028" t="s">
        <v>1730</v>
      </c>
      <c r="H1028" t="s">
        <v>14</v>
      </c>
      <c r="I1028">
        <v>36.789261250000003</v>
      </c>
      <c r="J1028">
        <v>-85.390500340000003</v>
      </c>
      <c r="K1028" t="s">
        <v>1775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1</v>
      </c>
      <c r="CH1028">
        <v>1</v>
      </c>
      <c r="CI1028">
        <v>1</v>
      </c>
      <c r="CJ1028">
        <v>1</v>
      </c>
    </row>
    <row r="1029" spans="1:88" hidden="1" x14ac:dyDescent="0.2">
      <c r="A1029">
        <v>84021059</v>
      </c>
      <c r="B1029" t="s">
        <v>14</v>
      </c>
      <c r="C1029" t="s">
        <v>32</v>
      </c>
      <c r="D1029">
        <v>840</v>
      </c>
      <c r="E1029">
        <v>21059</v>
      </c>
      <c r="F1029" t="s">
        <v>1297</v>
      </c>
      <c r="G1029" t="s">
        <v>1730</v>
      </c>
      <c r="H1029" t="s">
        <v>14</v>
      </c>
      <c r="I1029">
        <v>37.730289059999997</v>
      </c>
      <c r="J1029">
        <v>-87.090194799999907</v>
      </c>
      <c r="K1029" t="s">
        <v>1776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1</v>
      </c>
      <c r="BR1029">
        <v>1</v>
      </c>
      <c r="BS1029">
        <v>1</v>
      </c>
      <c r="BT1029">
        <v>1</v>
      </c>
      <c r="BU1029">
        <v>11</v>
      </c>
      <c r="BV1029">
        <v>11</v>
      </c>
      <c r="BW1029">
        <v>14</v>
      </c>
      <c r="BX1029">
        <v>14</v>
      </c>
      <c r="BY1029">
        <v>14</v>
      </c>
      <c r="BZ1029">
        <v>33</v>
      </c>
      <c r="CA1029">
        <v>27</v>
      </c>
      <c r="CB1029">
        <v>27</v>
      </c>
      <c r="CC1029">
        <v>34</v>
      </c>
      <c r="CD1029">
        <v>34</v>
      </c>
      <c r="CE1029">
        <v>34</v>
      </c>
      <c r="CF1029">
        <v>34</v>
      </c>
      <c r="CG1029">
        <v>55</v>
      </c>
      <c r="CH1029">
        <v>55</v>
      </c>
      <c r="CI1029">
        <v>55</v>
      </c>
      <c r="CJ1029">
        <v>58</v>
      </c>
    </row>
    <row r="1030" spans="1:88" hidden="1" x14ac:dyDescent="0.2">
      <c r="A1030">
        <v>84021061</v>
      </c>
      <c r="B1030" t="s">
        <v>14</v>
      </c>
      <c r="C1030" t="s">
        <v>32</v>
      </c>
      <c r="D1030">
        <v>840</v>
      </c>
      <c r="E1030">
        <v>21061</v>
      </c>
      <c r="F1030" t="s">
        <v>1777</v>
      </c>
      <c r="G1030" t="s">
        <v>1730</v>
      </c>
      <c r="H1030" t="s">
        <v>14</v>
      </c>
      <c r="I1030">
        <v>37.21218923</v>
      </c>
      <c r="J1030">
        <v>-86.239556129999997</v>
      </c>
      <c r="K1030" t="s">
        <v>1778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2</v>
      </c>
      <c r="CD1030">
        <v>2</v>
      </c>
      <c r="CE1030">
        <v>2</v>
      </c>
      <c r="CF1030">
        <v>2</v>
      </c>
      <c r="CG1030">
        <v>5</v>
      </c>
      <c r="CH1030">
        <v>5</v>
      </c>
      <c r="CI1030">
        <v>5</v>
      </c>
      <c r="CJ1030">
        <v>5</v>
      </c>
    </row>
    <row r="1031" spans="1:88" hidden="1" x14ac:dyDescent="0.2">
      <c r="A1031">
        <v>84021063</v>
      </c>
      <c r="B1031" t="s">
        <v>14</v>
      </c>
      <c r="C1031" t="s">
        <v>32</v>
      </c>
      <c r="D1031">
        <v>840</v>
      </c>
      <c r="E1031">
        <v>21063</v>
      </c>
      <c r="F1031" t="s">
        <v>1779</v>
      </c>
      <c r="G1031" t="s">
        <v>1730</v>
      </c>
      <c r="H1031" t="s">
        <v>14</v>
      </c>
      <c r="I1031">
        <v>38.116240589999997</v>
      </c>
      <c r="J1031">
        <v>-83.097715629999996</v>
      </c>
      <c r="K1031" t="s">
        <v>1780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</row>
    <row r="1032" spans="1:88" hidden="1" x14ac:dyDescent="0.2">
      <c r="A1032">
        <v>84021065</v>
      </c>
      <c r="B1032" t="s">
        <v>14</v>
      </c>
      <c r="C1032" t="s">
        <v>32</v>
      </c>
      <c r="D1032">
        <v>840</v>
      </c>
      <c r="E1032">
        <v>21065</v>
      </c>
      <c r="F1032" t="s">
        <v>1781</v>
      </c>
      <c r="G1032" t="s">
        <v>1730</v>
      </c>
      <c r="H1032" t="s">
        <v>14</v>
      </c>
      <c r="I1032">
        <v>37.692414169999999</v>
      </c>
      <c r="J1032">
        <v>-83.959563689999996</v>
      </c>
      <c r="K1032" t="s">
        <v>1782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</row>
    <row r="1033" spans="1:88" hidden="1" x14ac:dyDescent="0.2">
      <c r="A1033">
        <v>84021067</v>
      </c>
      <c r="B1033" t="s">
        <v>14</v>
      </c>
      <c r="C1033" t="s">
        <v>32</v>
      </c>
      <c r="D1033">
        <v>840</v>
      </c>
      <c r="E1033">
        <v>21067</v>
      </c>
      <c r="F1033" t="s">
        <v>90</v>
      </c>
      <c r="G1033" t="s">
        <v>1730</v>
      </c>
      <c r="H1033" t="s">
        <v>14</v>
      </c>
      <c r="I1033">
        <v>38.0368225</v>
      </c>
      <c r="J1033">
        <v>-84.455768919999997</v>
      </c>
      <c r="K1033" t="s">
        <v>1783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1</v>
      </c>
      <c r="BE1033">
        <v>1</v>
      </c>
      <c r="BF1033">
        <v>1</v>
      </c>
      <c r="BG1033">
        <v>1</v>
      </c>
      <c r="BH1033">
        <v>2</v>
      </c>
      <c r="BI1033">
        <v>2</v>
      </c>
      <c r="BJ1033">
        <v>3</v>
      </c>
      <c r="BK1033">
        <v>3</v>
      </c>
      <c r="BL1033">
        <v>3</v>
      </c>
      <c r="BM1033">
        <v>5</v>
      </c>
      <c r="BN1033">
        <v>5</v>
      </c>
      <c r="BO1033">
        <v>7</v>
      </c>
      <c r="BP1033">
        <v>8</v>
      </c>
      <c r="BQ1033">
        <v>8</v>
      </c>
      <c r="BR1033">
        <v>10</v>
      </c>
      <c r="BS1033">
        <v>10</v>
      </c>
      <c r="BT1033">
        <v>10</v>
      </c>
      <c r="BU1033">
        <v>15</v>
      </c>
      <c r="BV1033">
        <v>15</v>
      </c>
      <c r="BW1033">
        <v>28</v>
      </c>
      <c r="BX1033">
        <v>28</v>
      </c>
      <c r="BY1033">
        <v>28</v>
      </c>
      <c r="BZ1033">
        <v>28</v>
      </c>
      <c r="CA1033">
        <v>67</v>
      </c>
      <c r="CB1033">
        <v>82</v>
      </c>
      <c r="CC1033">
        <v>110</v>
      </c>
      <c r="CD1033">
        <v>110</v>
      </c>
      <c r="CE1033">
        <v>116</v>
      </c>
      <c r="CF1033">
        <v>116</v>
      </c>
      <c r="CG1033">
        <v>120</v>
      </c>
      <c r="CH1033">
        <v>122</v>
      </c>
      <c r="CI1033">
        <v>122</v>
      </c>
      <c r="CJ1033">
        <v>123</v>
      </c>
    </row>
    <row r="1034" spans="1:88" hidden="1" x14ac:dyDescent="0.2">
      <c r="A1034">
        <v>84021069</v>
      </c>
      <c r="B1034" t="s">
        <v>14</v>
      </c>
      <c r="C1034" t="s">
        <v>32</v>
      </c>
      <c r="D1034">
        <v>840</v>
      </c>
      <c r="E1034">
        <v>21069</v>
      </c>
      <c r="F1034" t="s">
        <v>1784</v>
      </c>
      <c r="G1034" t="s">
        <v>1730</v>
      </c>
      <c r="H1034" t="s">
        <v>14</v>
      </c>
      <c r="I1034">
        <v>38.367583109999998</v>
      </c>
      <c r="J1034">
        <v>-83.696575139999993</v>
      </c>
      <c r="K1034" t="s">
        <v>1785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</row>
    <row r="1035" spans="1:88" hidden="1" x14ac:dyDescent="0.2">
      <c r="A1035">
        <v>84021071</v>
      </c>
      <c r="B1035" t="s">
        <v>14</v>
      </c>
      <c r="C1035" t="s">
        <v>32</v>
      </c>
      <c r="D1035">
        <v>840</v>
      </c>
      <c r="E1035">
        <v>21071</v>
      </c>
      <c r="F1035" t="s">
        <v>866</v>
      </c>
      <c r="G1035" t="s">
        <v>1730</v>
      </c>
      <c r="H1035" t="s">
        <v>14</v>
      </c>
      <c r="I1035">
        <v>37.562139219999999</v>
      </c>
      <c r="J1035">
        <v>-82.747509239999999</v>
      </c>
      <c r="K1035" t="s">
        <v>1786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1</v>
      </c>
      <c r="CB1035">
        <v>1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</row>
    <row r="1036" spans="1:88" hidden="1" x14ac:dyDescent="0.2">
      <c r="A1036">
        <v>84021073</v>
      </c>
      <c r="B1036" t="s">
        <v>14</v>
      </c>
      <c r="C1036" t="s">
        <v>32</v>
      </c>
      <c r="D1036">
        <v>840</v>
      </c>
      <c r="E1036">
        <v>21073</v>
      </c>
      <c r="F1036" t="s">
        <v>92</v>
      </c>
      <c r="G1036" t="s">
        <v>1730</v>
      </c>
      <c r="H1036" t="s">
        <v>14</v>
      </c>
      <c r="I1036">
        <v>38.237939500000003</v>
      </c>
      <c r="J1036">
        <v>-84.879625509999997</v>
      </c>
      <c r="K1036" t="s">
        <v>1787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1</v>
      </c>
      <c r="BS1036">
        <v>1</v>
      </c>
      <c r="BT1036">
        <v>1</v>
      </c>
      <c r="BU1036">
        <v>2</v>
      </c>
      <c r="BV1036">
        <v>2</v>
      </c>
      <c r="BW1036">
        <v>2</v>
      </c>
      <c r="BX1036">
        <v>2</v>
      </c>
      <c r="BY1036">
        <v>2</v>
      </c>
      <c r="BZ1036">
        <v>2</v>
      </c>
      <c r="CA1036">
        <v>6</v>
      </c>
      <c r="CB1036">
        <v>6</v>
      </c>
      <c r="CC1036">
        <v>6</v>
      </c>
      <c r="CD1036">
        <v>6</v>
      </c>
      <c r="CE1036">
        <v>6</v>
      </c>
      <c r="CF1036">
        <v>6</v>
      </c>
      <c r="CG1036">
        <v>7</v>
      </c>
      <c r="CH1036">
        <v>7</v>
      </c>
      <c r="CI1036">
        <v>7</v>
      </c>
      <c r="CJ1036">
        <v>7</v>
      </c>
    </row>
    <row r="1037" spans="1:88" hidden="1" x14ac:dyDescent="0.2">
      <c r="A1037">
        <v>84021075</v>
      </c>
      <c r="B1037" t="s">
        <v>14</v>
      </c>
      <c r="C1037" t="s">
        <v>32</v>
      </c>
      <c r="D1037">
        <v>840</v>
      </c>
      <c r="E1037">
        <v>21075</v>
      </c>
      <c r="F1037" t="s">
        <v>301</v>
      </c>
      <c r="G1037" t="s">
        <v>1730</v>
      </c>
      <c r="H1037" t="s">
        <v>14</v>
      </c>
      <c r="I1037">
        <v>36.552388270000002</v>
      </c>
      <c r="J1037">
        <v>-89.201400680000006</v>
      </c>
      <c r="K1037" t="s">
        <v>1788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</row>
    <row r="1038" spans="1:88" hidden="1" x14ac:dyDescent="0.2">
      <c r="A1038">
        <v>84021077</v>
      </c>
      <c r="B1038" t="s">
        <v>14</v>
      </c>
      <c r="C1038" t="s">
        <v>32</v>
      </c>
      <c r="D1038">
        <v>840</v>
      </c>
      <c r="E1038">
        <v>21077</v>
      </c>
      <c r="F1038" t="s">
        <v>1168</v>
      </c>
      <c r="G1038" t="s">
        <v>1730</v>
      </c>
      <c r="H1038" t="s">
        <v>14</v>
      </c>
      <c r="I1038">
        <v>38.753986910000002</v>
      </c>
      <c r="J1038">
        <v>-84.855838199999994</v>
      </c>
      <c r="K1038" t="s">
        <v>1789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</row>
    <row r="1039" spans="1:88" hidden="1" x14ac:dyDescent="0.2">
      <c r="A1039">
        <v>84021079</v>
      </c>
      <c r="B1039" t="s">
        <v>14</v>
      </c>
      <c r="C1039" t="s">
        <v>32</v>
      </c>
      <c r="D1039">
        <v>840</v>
      </c>
      <c r="E1039">
        <v>21079</v>
      </c>
      <c r="F1039" t="s">
        <v>1790</v>
      </c>
      <c r="G1039" t="s">
        <v>1730</v>
      </c>
      <c r="H1039" t="s">
        <v>14</v>
      </c>
      <c r="I1039">
        <v>37.638866799999903</v>
      </c>
      <c r="J1039">
        <v>-84.532893189999996</v>
      </c>
      <c r="K1039" t="s">
        <v>1791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</row>
    <row r="1040" spans="1:88" hidden="1" x14ac:dyDescent="0.2">
      <c r="A1040">
        <v>84021081</v>
      </c>
      <c r="B1040" t="s">
        <v>14</v>
      </c>
      <c r="C1040" t="s">
        <v>32</v>
      </c>
      <c r="D1040">
        <v>840</v>
      </c>
      <c r="E1040">
        <v>21081</v>
      </c>
      <c r="F1040" t="s">
        <v>305</v>
      </c>
      <c r="G1040" t="s">
        <v>1730</v>
      </c>
      <c r="H1040" t="s">
        <v>14</v>
      </c>
      <c r="I1040">
        <v>38.649627580000001</v>
      </c>
      <c r="J1040">
        <v>-84.624159570000003</v>
      </c>
      <c r="K1040" t="s">
        <v>1792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1</v>
      </c>
      <c r="CB1040">
        <v>1</v>
      </c>
      <c r="CC1040">
        <v>1</v>
      </c>
      <c r="CD1040">
        <v>1</v>
      </c>
      <c r="CE1040">
        <v>1</v>
      </c>
      <c r="CF1040">
        <v>1</v>
      </c>
      <c r="CG1040">
        <v>2</v>
      </c>
      <c r="CH1040">
        <v>2</v>
      </c>
      <c r="CI1040">
        <v>2</v>
      </c>
      <c r="CJ1040">
        <v>2</v>
      </c>
    </row>
    <row r="1041" spans="1:88" hidden="1" x14ac:dyDescent="0.2">
      <c r="A1041">
        <v>84021083</v>
      </c>
      <c r="B1041" t="s">
        <v>14</v>
      </c>
      <c r="C1041" t="s">
        <v>32</v>
      </c>
      <c r="D1041">
        <v>840</v>
      </c>
      <c r="E1041">
        <v>21083</v>
      </c>
      <c r="F1041" t="s">
        <v>1793</v>
      </c>
      <c r="G1041" t="s">
        <v>1730</v>
      </c>
      <c r="H1041" t="s">
        <v>14</v>
      </c>
      <c r="I1041">
        <v>36.722925050000001</v>
      </c>
      <c r="J1041">
        <v>-88.651433150000003</v>
      </c>
      <c r="K1041" t="s">
        <v>1794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2</v>
      </c>
      <c r="CH1041">
        <v>2</v>
      </c>
      <c r="CI1041">
        <v>2</v>
      </c>
      <c r="CJ1041">
        <v>2</v>
      </c>
    </row>
    <row r="1042" spans="1:88" hidden="1" x14ac:dyDescent="0.2">
      <c r="A1042">
        <v>84021085</v>
      </c>
      <c r="B1042" t="s">
        <v>14</v>
      </c>
      <c r="C1042" t="s">
        <v>32</v>
      </c>
      <c r="D1042">
        <v>840</v>
      </c>
      <c r="E1042">
        <v>21085</v>
      </c>
      <c r="F1042" t="s">
        <v>1795</v>
      </c>
      <c r="G1042" t="s">
        <v>1730</v>
      </c>
      <c r="H1042" t="s">
        <v>14</v>
      </c>
      <c r="I1042">
        <v>37.46231118</v>
      </c>
      <c r="J1042">
        <v>-86.34248968</v>
      </c>
      <c r="K1042" t="s">
        <v>1796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2</v>
      </c>
      <c r="CB1042">
        <v>2</v>
      </c>
      <c r="CC1042">
        <v>2</v>
      </c>
      <c r="CD1042">
        <v>2</v>
      </c>
      <c r="CE1042">
        <v>2</v>
      </c>
      <c r="CF1042">
        <v>2</v>
      </c>
      <c r="CG1042">
        <v>2</v>
      </c>
      <c r="CH1042">
        <v>2</v>
      </c>
      <c r="CI1042">
        <v>2</v>
      </c>
      <c r="CJ1042">
        <v>2</v>
      </c>
    </row>
    <row r="1043" spans="1:88" hidden="1" x14ac:dyDescent="0.2">
      <c r="A1043">
        <v>84021087</v>
      </c>
      <c r="B1043" t="s">
        <v>14</v>
      </c>
      <c r="C1043" t="s">
        <v>32</v>
      </c>
      <c r="D1043">
        <v>840</v>
      </c>
      <c r="E1043">
        <v>21087</v>
      </c>
      <c r="F1043" t="s">
        <v>1797</v>
      </c>
      <c r="G1043" t="s">
        <v>1730</v>
      </c>
      <c r="H1043" t="s">
        <v>14</v>
      </c>
      <c r="I1043">
        <v>37.264843280000001</v>
      </c>
      <c r="J1043">
        <v>-85.554074499999999</v>
      </c>
      <c r="K1043" t="s">
        <v>1798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</row>
    <row r="1044" spans="1:88" hidden="1" x14ac:dyDescent="0.2">
      <c r="A1044">
        <v>84021089</v>
      </c>
      <c r="B1044" t="s">
        <v>14</v>
      </c>
      <c r="C1044" t="s">
        <v>32</v>
      </c>
      <c r="D1044">
        <v>840</v>
      </c>
      <c r="E1044">
        <v>21089</v>
      </c>
      <c r="F1044" t="s">
        <v>1799</v>
      </c>
      <c r="G1044" t="s">
        <v>1730</v>
      </c>
      <c r="H1044" t="s">
        <v>14</v>
      </c>
      <c r="I1044">
        <v>38.54332505</v>
      </c>
      <c r="J1044">
        <v>-82.921565799999996</v>
      </c>
      <c r="K1044" t="s">
        <v>1800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1</v>
      </c>
      <c r="CH1044">
        <v>1</v>
      </c>
      <c r="CI1044">
        <v>1</v>
      </c>
      <c r="CJ1044">
        <v>2</v>
      </c>
    </row>
    <row r="1045" spans="1:88" hidden="1" x14ac:dyDescent="0.2">
      <c r="A1045">
        <v>84021091</v>
      </c>
      <c r="B1045" t="s">
        <v>14</v>
      </c>
      <c r="C1045" t="s">
        <v>32</v>
      </c>
      <c r="D1045">
        <v>840</v>
      </c>
      <c r="E1045">
        <v>21091</v>
      </c>
      <c r="F1045" t="s">
        <v>889</v>
      </c>
      <c r="G1045" t="s">
        <v>1730</v>
      </c>
      <c r="H1045" t="s">
        <v>14</v>
      </c>
      <c r="I1045">
        <v>37.837664220000001</v>
      </c>
      <c r="J1045">
        <v>-86.782805839999995</v>
      </c>
      <c r="K1045" t="s">
        <v>1801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1</v>
      </c>
      <c r="CA1045">
        <v>1</v>
      </c>
      <c r="CB1045">
        <v>1</v>
      </c>
      <c r="CC1045">
        <v>1</v>
      </c>
      <c r="CD1045">
        <v>1</v>
      </c>
      <c r="CE1045">
        <v>1</v>
      </c>
      <c r="CF1045">
        <v>1</v>
      </c>
      <c r="CG1045">
        <v>1</v>
      </c>
      <c r="CH1045">
        <v>1</v>
      </c>
      <c r="CI1045">
        <v>1</v>
      </c>
      <c r="CJ1045">
        <v>1</v>
      </c>
    </row>
    <row r="1046" spans="1:88" hidden="1" x14ac:dyDescent="0.2">
      <c r="A1046">
        <v>84021093</v>
      </c>
      <c r="B1046" t="s">
        <v>14</v>
      </c>
      <c r="C1046" t="s">
        <v>32</v>
      </c>
      <c r="D1046">
        <v>840</v>
      </c>
      <c r="E1046">
        <v>21093</v>
      </c>
      <c r="F1046" t="s">
        <v>1175</v>
      </c>
      <c r="G1046" t="s">
        <v>1730</v>
      </c>
      <c r="H1046" t="s">
        <v>14</v>
      </c>
      <c r="I1046">
        <v>37.697611100000003</v>
      </c>
      <c r="J1046">
        <v>-85.963192509999999</v>
      </c>
      <c r="K1046" t="s">
        <v>1802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1</v>
      </c>
      <c r="BS1046">
        <v>1</v>
      </c>
      <c r="BT1046">
        <v>1</v>
      </c>
      <c r="BU1046">
        <v>2</v>
      </c>
      <c r="BV1046">
        <v>2</v>
      </c>
      <c r="BW1046">
        <v>2</v>
      </c>
      <c r="BX1046">
        <v>2</v>
      </c>
      <c r="BY1046">
        <v>2</v>
      </c>
      <c r="BZ1046">
        <v>2</v>
      </c>
      <c r="CA1046">
        <v>5</v>
      </c>
      <c r="CB1046">
        <v>5</v>
      </c>
      <c r="CC1046">
        <v>6</v>
      </c>
      <c r="CD1046">
        <v>6</v>
      </c>
      <c r="CE1046">
        <v>6</v>
      </c>
      <c r="CF1046">
        <v>6</v>
      </c>
      <c r="CG1046">
        <v>9</v>
      </c>
      <c r="CH1046">
        <v>9</v>
      </c>
      <c r="CI1046">
        <v>9</v>
      </c>
      <c r="CJ1046">
        <v>9</v>
      </c>
    </row>
    <row r="1047" spans="1:88" hidden="1" x14ac:dyDescent="0.2">
      <c r="A1047">
        <v>84021095</v>
      </c>
      <c r="B1047" t="s">
        <v>14</v>
      </c>
      <c r="C1047" t="s">
        <v>32</v>
      </c>
      <c r="D1047">
        <v>840</v>
      </c>
      <c r="E1047">
        <v>21095</v>
      </c>
      <c r="F1047" t="s">
        <v>1803</v>
      </c>
      <c r="G1047" t="s">
        <v>1730</v>
      </c>
      <c r="H1047" t="s">
        <v>14</v>
      </c>
      <c r="I1047">
        <v>36.856993009999997</v>
      </c>
      <c r="J1047">
        <v>-83.218995160000006</v>
      </c>
      <c r="K1047" t="s">
        <v>1804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</row>
    <row r="1048" spans="1:88" hidden="1" x14ac:dyDescent="0.2">
      <c r="A1048">
        <v>84021097</v>
      </c>
      <c r="B1048" t="s">
        <v>14</v>
      </c>
      <c r="C1048" t="s">
        <v>32</v>
      </c>
      <c r="D1048">
        <v>840</v>
      </c>
      <c r="E1048">
        <v>21097</v>
      </c>
      <c r="F1048" t="s">
        <v>1320</v>
      </c>
      <c r="G1048" t="s">
        <v>1730</v>
      </c>
      <c r="H1048" t="s">
        <v>14</v>
      </c>
      <c r="I1048">
        <v>38.441881739999999</v>
      </c>
      <c r="J1048">
        <v>-84.328697410000004</v>
      </c>
      <c r="K1048" t="s">
        <v>1805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2</v>
      </c>
      <c r="BH1048">
        <v>2</v>
      </c>
      <c r="BI1048">
        <v>5</v>
      </c>
      <c r="BJ1048">
        <v>5</v>
      </c>
      <c r="BK1048">
        <v>5</v>
      </c>
      <c r="BL1048">
        <v>6</v>
      </c>
      <c r="BM1048">
        <v>6</v>
      </c>
      <c r="BN1048">
        <v>6</v>
      </c>
      <c r="BO1048">
        <v>6</v>
      </c>
      <c r="BP1048">
        <v>6</v>
      </c>
      <c r="BQ1048">
        <v>6</v>
      </c>
      <c r="BR1048">
        <v>7</v>
      </c>
      <c r="BS1048">
        <v>7</v>
      </c>
      <c r="BT1048">
        <v>7</v>
      </c>
      <c r="BU1048">
        <v>8</v>
      </c>
      <c r="BV1048">
        <v>8</v>
      </c>
      <c r="BW1048">
        <v>10</v>
      </c>
      <c r="BX1048">
        <v>10</v>
      </c>
      <c r="BY1048">
        <v>10</v>
      </c>
      <c r="BZ1048">
        <v>10</v>
      </c>
      <c r="CA1048">
        <v>11</v>
      </c>
      <c r="CB1048">
        <v>11</v>
      </c>
      <c r="CC1048">
        <v>11</v>
      </c>
      <c r="CD1048">
        <v>11</v>
      </c>
      <c r="CE1048">
        <v>11</v>
      </c>
      <c r="CF1048">
        <v>11</v>
      </c>
      <c r="CG1048">
        <v>11</v>
      </c>
      <c r="CH1048">
        <v>12</v>
      </c>
      <c r="CI1048">
        <v>12</v>
      </c>
      <c r="CJ1048">
        <v>12</v>
      </c>
    </row>
    <row r="1049" spans="1:88" hidden="1" x14ac:dyDescent="0.2">
      <c r="A1049">
        <v>84021099</v>
      </c>
      <c r="B1049" t="s">
        <v>14</v>
      </c>
      <c r="C1049" t="s">
        <v>32</v>
      </c>
      <c r="D1049">
        <v>840</v>
      </c>
      <c r="E1049">
        <v>21099</v>
      </c>
      <c r="F1049" t="s">
        <v>895</v>
      </c>
      <c r="G1049" t="s">
        <v>1730</v>
      </c>
      <c r="H1049" t="s">
        <v>14</v>
      </c>
      <c r="I1049">
        <v>37.299438979999998</v>
      </c>
      <c r="J1049">
        <v>-85.884610550000005</v>
      </c>
      <c r="K1049" t="s">
        <v>1806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</row>
    <row r="1050" spans="1:88" hidden="1" x14ac:dyDescent="0.2">
      <c r="A1050">
        <v>84021101</v>
      </c>
      <c r="B1050" t="s">
        <v>14</v>
      </c>
      <c r="C1050" t="s">
        <v>32</v>
      </c>
      <c r="D1050">
        <v>840</v>
      </c>
      <c r="E1050">
        <v>21101</v>
      </c>
      <c r="F1050" t="s">
        <v>1177</v>
      </c>
      <c r="G1050" t="s">
        <v>1730</v>
      </c>
      <c r="H1050" t="s">
        <v>14</v>
      </c>
      <c r="I1050">
        <v>37.79344553</v>
      </c>
      <c r="J1050">
        <v>-87.573920209999997</v>
      </c>
      <c r="K1050" t="s">
        <v>1807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1</v>
      </c>
      <c r="BR1050">
        <v>2</v>
      </c>
      <c r="BS1050">
        <v>2</v>
      </c>
      <c r="BT1050">
        <v>2</v>
      </c>
      <c r="BU1050">
        <v>2</v>
      </c>
      <c r="BV1050">
        <v>2</v>
      </c>
      <c r="BW1050">
        <v>2</v>
      </c>
      <c r="BX1050">
        <v>2</v>
      </c>
      <c r="BY1050">
        <v>2</v>
      </c>
      <c r="BZ1050">
        <v>3</v>
      </c>
      <c r="CA1050">
        <v>3</v>
      </c>
      <c r="CB1050">
        <v>3</v>
      </c>
      <c r="CC1050">
        <v>5</v>
      </c>
      <c r="CD1050">
        <v>5</v>
      </c>
      <c r="CE1050">
        <v>5</v>
      </c>
      <c r="CF1050">
        <v>5</v>
      </c>
      <c r="CG1050">
        <v>6</v>
      </c>
      <c r="CH1050">
        <v>6</v>
      </c>
      <c r="CI1050">
        <v>6</v>
      </c>
      <c r="CJ1050">
        <v>6</v>
      </c>
    </row>
    <row r="1051" spans="1:88" hidden="1" x14ac:dyDescent="0.2">
      <c r="A1051">
        <v>84021103</v>
      </c>
      <c r="B1051" t="s">
        <v>14</v>
      </c>
      <c r="C1051" t="s">
        <v>32</v>
      </c>
      <c r="D1051">
        <v>840</v>
      </c>
      <c r="E1051">
        <v>21103</v>
      </c>
      <c r="F1051" t="s">
        <v>100</v>
      </c>
      <c r="G1051" t="s">
        <v>1730</v>
      </c>
      <c r="H1051" t="s">
        <v>14</v>
      </c>
      <c r="I1051">
        <v>38.449426879999997</v>
      </c>
      <c r="J1051">
        <v>-85.115875070000001</v>
      </c>
      <c r="K1051" t="s">
        <v>1808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2</v>
      </c>
      <c r="CH1051">
        <v>2</v>
      </c>
      <c r="CI1051">
        <v>2</v>
      </c>
      <c r="CJ1051">
        <v>2</v>
      </c>
    </row>
    <row r="1052" spans="1:88" hidden="1" x14ac:dyDescent="0.2">
      <c r="A1052">
        <v>84021105</v>
      </c>
      <c r="B1052" t="s">
        <v>14</v>
      </c>
      <c r="C1052" t="s">
        <v>32</v>
      </c>
      <c r="D1052">
        <v>840</v>
      </c>
      <c r="E1052">
        <v>21105</v>
      </c>
      <c r="F1052" t="s">
        <v>1809</v>
      </c>
      <c r="G1052" t="s">
        <v>1730</v>
      </c>
      <c r="H1052" t="s">
        <v>14</v>
      </c>
      <c r="I1052">
        <v>36.679480799999901</v>
      </c>
      <c r="J1052">
        <v>-88.978759280000006</v>
      </c>
      <c r="K1052" t="s">
        <v>1810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</row>
    <row r="1053" spans="1:88" hidden="1" x14ac:dyDescent="0.2">
      <c r="A1053">
        <v>84021107</v>
      </c>
      <c r="B1053" t="s">
        <v>14</v>
      </c>
      <c r="C1053" t="s">
        <v>32</v>
      </c>
      <c r="D1053">
        <v>840</v>
      </c>
      <c r="E1053">
        <v>21107</v>
      </c>
      <c r="F1053" t="s">
        <v>1811</v>
      </c>
      <c r="G1053" t="s">
        <v>1730</v>
      </c>
      <c r="H1053" t="s">
        <v>14</v>
      </c>
      <c r="I1053">
        <v>37.30939025</v>
      </c>
      <c r="J1053">
        <v>-87.546704059999996</v>
      </c>
      <c r="K1053" t="s">
        <v>1812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11</v>
      </c>
      <c r="CB1053">
        <v>17</v>
      </c>
      <c r="CC1053">
        <v>17</v>
      </c>
      <c r="CD1053">
        <v>17</v>
      </c>
      <c r="CE1053">
        <v>27</v>
      </c>
      <c r="CF1053">
        <v>27</v>
      </c>
      <c r="CG1053">
        <v>33</v>
      </c>
      <c r="CH1053">
        <v>34</v>
      </c>
      <c r="CI1053">
        <v>34</v>
      </c>
      <c r="CJ1053">
        <v>36</v>
      </c>
    </row>
    <row r="1054" spans="1:88" hidden="1" x14ac:dyDescent="0.2">
      <c r="A1054">
        <v>84021109</v>
      </c>
      <c r="B1054" t="s">
        <v>14</v>
      </c>
      <c r="C1054" t="s">
        <v>32</v>
      </c>
      <c r="D1054">
        <v>840</v>
      </c>
      <c r="E1054">
        <v>21109</v>
      </c>
      <c r="F1054" t="s">
        <v>104</v>
      </c>
      <c r="G1054" t="s">
        <v>1730</v>
      </c>
      <c r="H1054" t="s">
        <v>14</v>
      </c>
      <c r="I1054">
        <v>37.418664219999997</v>
      </c>
      <c r="J1054">
        <v>-83.998254829999993</v>
      </c>
      <c r="K1054" t="s">
        <v>1813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</row>
    <row r="1055" spans="1:88" hidden="1" x14ac:dyDescent="0.2">
      <c r="A1055">
        <v>84021111</v>
      </c>
      <c r="B1055" t="s">
        <v>14</v>
      </c>
      <c r="C1055" t="s">
        <v>32</v>
      </c>
      <c r="D1055">
        <v>840</v>
      </c>
      <c r="E1055">
        <v>21111</v>
      </c>
      <c r="F1055" t="s">
        <v>106</v>
      </c>
      <c r="G1055" t="s">
        <v>1730</v>
      </c>
      <c r="H1055" t="s">
        <v>14</v>
      </c>
      <c r="I1055">
        <v>38.186646549999999</v>
      </c>
      <c r="J1055">
        <v>-85.659310309999995</v>
      </c>
      <c r="K1055" t="s">
        <v>1814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1</v>
      </c>
      <c r="BH1055">
        <v>1</v>
      </c>
      <c r="BI1055">
        <v>1</v>
      </c>
      <c r="BJ1055">
        <v>2</v>
      </c>
      <c r="BK1055">
        <v>2</v>
      </c>
      <c r="BL1055">
        <v>4</v>
      </c>
      <c r="BM1055">
        <v>4</v>
      </c>
      <c r="BN1055">
        <v>6</v>
      </c>
      <c r="BO1055">
        <v>7</v>
      </c>
      <c r="BP1055">
        <v>8</v>
      </c>
      <c r="BQ1055">
        <v>8</v>
      </c>
      <c r="BR1055">
        <v>25</v>
      </c>
      <c r="BS1055">
        <v>25</v>
      </c>
      <c r="BT1055">
        <v>25</v>
      </c>
      <c r="BU1055">
        <v>33</v>
      </c>
      <c r="BV1055">
        <v>33</v>
      </c>
      <c r="BW1055">
        <v>35</v>
      </c>
      <c r="BX1055">
        <v>35</v>
      </c>
      <c r="BY1055">
        <v>35</v>
      </c>
      <c r="BZ1055">
        <v>103</v>
      </c>
      <c r="CA1055">
        <v>97</v>
      </c>
      <c r="CB1055">
        <v>116</v>
      </c>
      <c r="CC1055">
        <v>206</v>
      </c>
      <c r="CD1055">
        <v>206</v>
      </c>
      <c r="CE1055">
        <v>228</v>
      </c>
      <c r="CF1055">
        <v>228</v>
      </c>
      <c r="CG1055">
        <v>299</v>
      </c>
      <c r="CH1055">
        <v>304</v>
      </c>
      <c r="CI1055">
        <v>304</v>
      </c>
      <c r="CJ1055">
        <v>319</v>
      </c>
    </row>
    <row r="1056" spans="1:88" hidden="1" x14ac:dyDescent="0.2">
      <c r="A1056">
        <v>84021113</v>
      </c>
      <c r="B1056" t="s">
        <v>14</v>
      </c>
      <c r="C1056" t="s">
        <v>32</v>
      </c>
      <c r="D1056">
        <v>840</v>
      </c>
      <c r="E1056">
        <v>21113</v>
      </c>
      <c r="F1056" t="s">
        <v>1815</v>
      </c>
      <c r="G1056" t="s">
        <v>1730</v>
      </c>
      <c r="H1056" t="s">
        <v>14</v>
      </c>
      <c r="I1056">
        <v>37.871197860000002</v>
      </c>
      <c r="J1056">
        <v>-84.582520029999998</v>
      </c>
      <c r="K1056" t="s">
        <v>1816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1</v>
      </c>
      <c r="BV1056">
        <v>1</v>
      </c>
      <c r="BW1056">
        <v>1</v>
      </c>
      <c r="BX1056">
        <v>1</v>
      </c>
      <c r="BY1056">
        <v>1</v>
      </c>
      <c r="BZ1056">
        <v>1</v>
      </c>
      <c r="CA1056">
        <v>10</v>
      </c>
      <c r="CB1056">
        <v>11</v>
      </c>
      <c r="CC1056">
        <v>13</v>
      </c>
      <c r="CD1056">
        <v>13</v>
      </c>
      <c r="CE1056">
        <v>13</v>
      </c>
      <c r="CF1056">
        <v>13</v>
      </c>
      <c r="CG1056">
        <v>15</v>
      </c>
      <c r="CH1056">
        <v>16</v>
      </c>
      <c r="CI1056">
        <v>16</v>
      </c>
      <c r="CJ1056">
        <v>16</v>
      </c>
    </row>
    <row r="1057" spans="1:88" hidden="1" x14ac:dyDescent="0.2">
      <c r="A1057">
        <v>84021115</v>
      </c>
      <c r="B1057" t="s">
        <v>14</v>
      </c>
      <c r="C1057" t="s">
        <v>32</v>
      </c>
      <c r="D1057">
        <v>840</v>
      </c>
      <c r="E1057">
        <v>21115</v>
      </c>
      <c r="F1057" t="s">
        <v>320</v>
      </c>
      <c r="G1057" t="s">
        <v>1730</v>
      </c>
      <c r="H1057" t="s">
        <v>14</v>
      </c>
      <c r="I1057">
        <v>37.851063549999999</v>
      </c>
      <c r="J1057">
        <v>-82.826432199999999</v>
      </c>
      <c r="K1057" t="s">
        <v>1817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1</v>
      </c>
      <c r="CH1057">
        <v>1</v>
      </c>
      <c r="CI1057">
        <v>1</v>
      </c>
      <c r="CJ1057">
        <v>1</v>
      </c>
    </row>
    <row r="1058" spans="1:88" hidden="1" x14ac:dyDescent="0.2">
      <c r="A1058">
        <v>84021117</v>
      </c>
      <c r="B1058" t="s">
        <v>14</v>
      </c>
      <c r="C1058" t="s">
        <v>32</v>
      </c>
      <c r="D1058">
        <v>840</v>
      </c>
      <c r="E1058">
        <v>21117</v>
      </c>
      <c r="F1058" t="s">
        <v>1818</v>
      </c>
      <c r="G1058" t="s">
        <v>1730</v>
      </c>
      <c r="H1058" t="s">
        <v>14</v>
      </c>
      <c r="I1058">
        <v>38.939503190000003</v>
      </c>
      <c r="J1058">
        <v>-84.53241199</v>
      </c>
      <c r="K1058" t="s">
        <v>1819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1</v>
      </c>
      <c r="BR1058">
        <v>1</v>
      </c>
      <c r="BS1058">
        <v>1</v>
      </c>
      <c r="BT1058">
        <v>1</v>
      </c>
      <c r="BU1058">
        <v>5</v>
      </c>
      <c r="BV1058">
        <v>5</v>
      </c>
      <c r="BW1058">
        <v>8</v>
      </c>
      <c r="BX1058">
        <v>8</v>
      </c>
      <c r="BY1058">
        <v>8</v>
      </c>
      <c r="BZ1058">
        <v>12</v>
      </c>
      <c r="CA1058">
        <v>17</v>
      </c>
      <c r="CB1058">
        <v>19</v>
      </c>
      <c r="CC1058">
        <v>20</v>
      </c>
      <c r="CD1058">
        <v>20</v>
      </c>
      <c r="CE1058">
        <v>25</v>
      </c>
      <c r="CF1058">
        <v>25</v>
      </c>
      <c r="CG1058">
        <v>33</v>
      </c>
      <c r="CH1058">
        <v>33</v>
      </c>
      <c r="CI1058">
        <v>33</v>
      </c>
      <c r="CJ1058">
        <v>36</v>
      </c>
    </row>
    <row r="1059" spans="1:88" hidden="1" x14ac:dyDescent="0.2">
      <c r="A1059">
        <v>84021119</v>
      </c>
      <c r="B1059" t="s">
        <v>14</v>
      </c>
      <c r="C1059" t="s">
        <v>32</v>
      </c>
      <c r="D1059">
        <v>840</v>
      </c>
      <c r="E1059">
        <v>21119</v>
      </c>
      <c r="F1059" t="s">
        <v>1820</v>
      </c>
      <c r="G1059" t="s">
        <v>1730</v>
      </c>
      <c r="H1059" t="s">
        <v>14</v>
      </c>
      <c r="I1059">
        <v>37.353881970000003</v>
      </c>
      <c r="J1059">
        <v>-82.949811339999997</v>
      </c>
      <c r="K1059" t="s">
        <v>1821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</row>
    <row r="1060" spans="1:88" hidden="1" x14ac:dyDescent="0.2">
      <c r="A1060">
        <v>84021121</v>
      </c>
      <c r="B1060" t="s">
        <v>14</v>
      </c>
      <c r="C1060" t="s">
        <v>32</v>
      </c>
      <c r="D1060">
        <v>840</v>
      </c>
      <c r="E1060">
        <v>21121</v>
      </c>
      <c r="F1060" t="s">
        <v>1196</v>
      </c>
      <c r="G1060" t="s">
        <v>1730</v>
      </c>
      <c r="H1060" t="s">
        <v>14</v>
      </c>
      <c r="I1060">
        <v>36.892257319999999</v>
      </c>
      <c r="J1060">
        <v>-83.854033959999995</v>
      </c>
      <c r="K1060" t="s">
        <v>1822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</row>
    <row r="1061" spans="1:88" hidden="1" x14ac:dyDescent="0.2">
      <c r="A1061">
        <v>84021123</v>
      </c>
      <c r="B1061" t="s">
        <v>14</v>
      </c>
      <c r="C1061" t="s">
        <v>32</v>
      </c>
      <c r="D1061">
        <v>840</v>
      </c>
      <c r="E1061">
        <v>21123</v>
      </c>
      <c r="F1061" t="s">
        <v>1823</v>
      </c>
      <c r="G1061" t="s">
        <v>1730</v>
      </c>
      <c r="H1061" t="s">
        <v>14</v>
      </c>
      <c r="I1061">
        <v>37.545671140000003</v>
      </c>
      <c r="J1061">
        <v>-85.701383519999993</v>
      </c>
      <c r="K1061" t="s">
        <v>1824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1</v>
      </c>
      <c r="CB1061">
        <v>1</v>
      </c>
      <c r="CC1061">
        <v>1</v>
      </c>
      <c r="CD1061">
        <v>1</v>
      </c>
      <c r="CE1061">
        <v>1</v>
      </c>
      <c r="CF1061">
        <v>1</v>
      </c>
      <c r="CG1061">
        <v>3</v>
      </c>
      <c r="CH1061">
        <v>3</v>
      </c>
      <c r="CI1061">
        <v>3</v>
      </c>
      <c r="CJ1061">
        <v>3</v>
      </c>
    </row>
    <row r="1062" spans="1:88" hidden="1" x14ac:dyDescent="0.2">
      <c r="A1062">
        <v>84021125</v>
      </c>
      <c r="B1062" t="s">
        <v>14</v>
      </c>
      <c r="C1062" t="s">
        <v>32</v>
      </c>
      <c r="D1062">
        <v>840</v>
      </c>
      <c r="E1062">
        <v>21125</v>
      </c>
      <c r="F1062" t="s">
        <v>1825</v>
      </c>
      <c r="G1062" t="s">
        <v>1730</v>
      </c>
      <c r="H1062" t="s">
        <v>14</v>
      </c>
      <c r="I1062">
        <v>37.109757479999999</v>
      </c>
      <c r="J1062">
        <v>-84.113217789999993</v>
      </c>
      <c r="K1062" t="s">
        <v>1826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1</v>
      </c>
      <c r="BW1062">
        <v>1</v>
      </c>
      <c r="BX1062">
        <v>1</v>
      </c>
      <c r="BY1062">
        <v>1</v>
      </c>
      <c r="BZ1062">
        <v>1</v>
      </c>
      <c r="CA1062">
        <v>2</v>
      </c>
      <c r="CB1062">
        <v>2</v>
      </c>
      <c r="CC1062">
        <v>2</v>
      </c>
      <c r="CD1062">
        <v>2</v>
      </c>
      <c r="CE1062">
        <v>2</v>
      </c>
      <c r="CF1062">
        <v>2</v>
      </c>
      <c r="CG1062">
        <v>2</v>
      </c>
      <c r="CH1062">
        <v>2</v>
      </c>
      <c r="CI1062">
        <v>2</v>
      </c>
      <c r="CJ1062">
        <v>2</v>
      </c>
    </row>
    <row r="1063" spans="1:88" hidden="1" x14ac:dyDescent="0.2">
      <c r="A1063">
        <v>84021127</v>
      </c>
      <c r="B1063" t="s">
        <v>14</v>
      </c>
      <c r="C1063" t="s">
        <v>32</v>
      </c>
      <c r="D1063">
        <v>840</v>
      </c>
      <c r="E1063">
        <v>21127</v>
      </c>
      <c r="F1063" t="s">
        <v>112</v>
      </c>
      <c r="G1063" t="s">
        <v>1730</v>
      </c>
      <c r="H1063" t="s">
        <v>14</v>
      </c>
      <c r="I1063">
        <v>38.071360179999999</v>
      </c>
      <c r="J1063">
        <v>-82.728822230000006</v>
      </c>
      <c r="K1063" t="s">
        <v>1827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1</v>
      </c>
      <c r="CD1063">
        <v>1</v>
      </c>
      <c r="CE1063">
        <v>1</v>
      </c>
      <c r="CF1063">
        <v>1</v>
      </c>
      <c r="CG1063">
        <v>1</v>
      </c>
      <c r="CH1063">
        <v>1</v>
      </c>
      <c r="CI1063">
        <v>1</v>
      </c>
      <c r="CJ1063">
        <v>1</v>
      </c>
    </row>
    <row r="1064" spans="1:88" hidden="1" x14ac:dyDescent="0.2">
      <c r="A1064">
        <v>84021129</v>
      </c>
      <c r="B1064" t="s">
        <v>14</v>
      </c>
      <c r="C1064" t="s">
        <v>32</v>
      </c>
      <c r="D1064">
        <v>840</v>
      </c>
      <c r="E1064">
        <v>21129</v>
      </c>
      <c r="F1064" t="s">
        <v>114</v>
      </c>
      <c r="G1064" t="s">
        <v>1730</v>
      </c>
      <c r="H1064" t="s">
        <v>14</v>
      </c>
      <c r="I1064">
        <v>37.596459420000002</v>
      </c>
      <c r="J1064">
        <v>-83.715139010000001</v>
      </c>
      <c r="K1064" t="s">
        <v>1828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</row>
    <row r="1065" spans="1:88" hidden="1" x14ac:dyDescent="0.2">
      <c r="A1065">
        <v>84021131</v>
      </c>
      <c r="B1065" t="s">
        <v>14</v>
      </c>
      <c r="C1065" t="s">
        <v>32</v>
      </c>
      <c r="D1065">
        <v>840</v>
      </c>
      <c r="E1065">
        <v>21131</v>
      </c>
      <c r="F1065" t="s">
        <v>1829</v>
      </c>
      <c r="G1065" t="s">
        <v>1730</v>
      </c>
      <c r="H1065" t="s">
        <v>14</v>
      </c>
      <c r="I1065">
        <v>37.092466610000002</v>
      </c>
      <c r="J1065">
        <v>-83.379996059999996</v>
      </c>
      <c r="K1065" t="s">
        <v>1830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1</v>
      </c>
    </row>
    <row r="1066" spans="1:88" hidden="1" x14ac:dyDescent="0.2">
      <c r="A1066">
        <v>84021133</v>
      </c>
      <c r="B1066" t="s">
        <v>14</v>
      </c>
      <c r="C1066" t="s">
        <v>32</v>
      </c>
      <c r="D1066">
        <v>840</v>
      </c>
      <c r="E1066">
        <v>21133</v>
      </c>
      <c r="F1066" t="s">
        <v>1831</v>
      </c>
      <c r="G1066" t="s">
        <v>1730</v>
      </c>
      <c r="H1066" t="s">
        <v>14</v>
      </c>
      <c r="I1066">
        <v>37.123067480000003</v>
      </c>
      <c r="J1066">
        <v>-82.853464740000007</v>
      </c>
      <c r="K1066" t="s">
        <v>1832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</row>
    <row r="1067" spans="1:88" hidden="1" x14ac:dyDescent="0.2">
      <c r="A1067">
        <v>84021135</v>
      </c>
      <c r="B1067" t="s">
        <v>14</v>
      </c>
      <c r="C1067" t="s">
        <v>32</v>
      </c>
      <c r="D1067">
        <v>840</v>
      </c>
      <c r="E1067">
        <v>21135</v>
      </c>
      <c r="F1067" t="s">
        <v>1098</v>
      </c>
      <c r="G1067" t="s">
        <v>1730</v>
      </c>
      <c r="H1067" t="s">
        <v>14</v>
      </c>
      <c r="I1067">
        <v>38.531844190000001</v>
      </c>
      <c r="J1067">
        <v>-83.377356180000007</v>
      </c>
      <c r="K1067" t="s">
        <v>1833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1</v>
      </c>
      <c r="CD1067">
        <v>1</v>
      </c>
      <c r="CE1067">
        <v>1</v>
      </c>
      <c r="CF1067">
        <v>1</v>
      </c>
      <c r="CG1067">
        <v>2</v>
      </c>
      <c r="CH1067">
        <v>2</v>
      </c>
      <c r="CI1067">
        <v>2</v>
      </c>
      <c r="CJ1067">
        <v>2</v>
      </c>
    </row>
    <row r="1068" spans="1:88" hidden="1" x14ac:dyDescent="0.2">
      <c r="A1068">
        <v>84021137</v>
      </c>
      <c r="B1068" t="s">
        <v>14</v>
      </c>
      <c r="C1068" t="s">
        <v>32</v>
      </c>
      <c r="D1068">
        <v>840</v>
      </c>
      <c r="E1068">
        <v>21137</v>
      </c>
      <c r="F1068" t="s">
        <v>326</v>
      </c>
      <c r="G1068" t="s">
        <v>1730</v>
      </c>
      <c r="H1068" t="s">
        <v>14</v>
      </c>
      <c r="I1068">
        <v>37.454756279999998</v>
      </c>
      <c r="J1068">
        <v>-84.6565327</v>
      </c>
      <c r="K1068" t="s">
        <v>1834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</row>
    <row r="1069" spans="1:88" hidden="1" x14ac:dyDescent="0.2">
      <c r="A1069">
        <v>84021139</v>
      </c>
      <c r="B1069" t="s">
        <v>14</v>
      </c>
      <c r="C1069" t="s">
        <v>32</v>
      </c>
      <c r="D1069">
        <v>840</v>
      </c>
      <c r="E1069">
        <v>21139</v>
      </c>
      <c r="F1069" t="s">
        <v>1203</v>
      </c>
      <c r="G1069" t="s">
        <v>1730</v>
      </c>
      <c r="H1069" t="s">
        <v>14</v>
      </c>
      <c r="I1069">
        <v>37.21137452</v>
      </c>
      <c r="J1069">
        <v>-88.347975289999994</v>
      </c>
      <c r="K1069" t="s">
        <v>1835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</row>
    <row r="1070" spans="1:88" hidden="1" x14ac:dyDescent="0.2">
      <c r="A1070">
        <v>84021141</v>
      </c>
      <c r="B1070" t="s">
        <v>14</v>
      </c>
      <c r="C1070" t="s">
        <v>32</v>
      </c>
      <c r="D1070">
        <v>840</v>
      </c>
      <c r="E1070">
        <v>21141</v>
      </c>
      <c r="F1070" t="s">
        <v>330</v>
      </c>
      <c r="G1070" t="s">
        <v>1730</v>
      </c>
      <c r="H1070" t="s">
        <v>14</v>
      </c>
      <c r="I1070">
        <v>36.859494789999999</v>
      </c>
      <c r="J1070">
        <v>-86.877634999999998</v>
      </c>
      <c r="K1070" t="s">
        <v>1836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1</v>
      </c>
      <c r="BW1070">
        <v>1</v>
      </c>
      <c r="BX1070">
        <v>1</v>
      </c>
      <c r="BY1070">
        <v>1</v>
      </c>
      <c r="BZ1070">
        <v>1</v>
      </c>
      <c r="CA1070">
        <v>2</v>
      </c>
      <c r="CB1070">
        <v>2</v>
      </c>
      <c r="CC1070">
        <v>3</v>
      </c>
      <c r="CD1070">
        <v>3</v>
      </c>
      <c r="CE1070">
        <v>3</v>
      </c>
      <c r="CF1070">
        <v>3</v>
      </c>
      <c r="CG1070">
        <v>4</v>
      </c>
      <c r="CH1070">
        <v>4</v>
      </c>
      <c r="CI1070">
        <v>4</v>
      </c>
      <c r="CJ1070">
        <v>4</v>
      </c>
    </row>
    <row r="1071" spans="1:88" hidden="1" x14ac:dyDescent="0.2">
      <c r="A1071">
        <v>84021143</v>
      </c>
      <c r="B1071" t="s">
        <v>14</v>
      </c>
      <c r="C1071" t="s">
        <v>32</v>
      </c>
      <c r="D1071">
        <v>840</v>
      </c>
      <c r="E1071">
        <v>21143</v>
      </c>
      <c r="F1071" t="s">
        <v>1496</v>
      </c>
      <c r="G1071" t="s">
        <v>1730</v>
      </c>
      <c r="H1071" t="s">
        <v>14</v>
      </c>
      <c r="I1071">
        <v>37.020800350000002</v>
      </c>
      <c r="J1071">
        <v>-88.078862569999998</v>
      </c>
      <c r="K1071" t="s">
        <v>1837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1</v>
      </c>
      <c r="BP1071">
        <v>1</v>
      </c>
      <c r="BQ1071">
        <v>1</v>
      </c>
      <c r="BR1071">
        <v>1</v>
      </c>
      <c r="BS1071">
        <v>1</v>
      </c>
      <c r="BT1071">
        <v>1</v>
      </c>
      <c r="BU1071">
        <v>1</v>
      </c>
      <c r="BV1071">
        <v>1</v>
      </c>
      <c r="BW1071">
        <v>1</v>
      </c>
      <c r="BX1071">
        <v>1</v>
      </c>
      <c r="BY1071">
        <v>1</v>
      </c>
      <c r="BZ1071">
        <v>1</v>
      </c>
      <c r="CA1071">
        <v>1</v>
      </c>
      <c r="CB1071">
        <v>1</v>
      </c>
      <c r="CC1071">
        <v>1</v>
      </c>
      <c r="CD1071">
        <v>1</v>
      </c>
      <c r="CE1071">
        <v>1</v>
      </c>
      <c r="CF1071">
        <v>1</v>
      </c>
      <c r="CG1071">
        <v>4</v>
      </c>
      <c r="CH1071">
        <v>4</v>
      </c>
      <c r="CI1071">
        <v>4</v>
      </c>
      <c r="CJ1071">
        <v>4</v>
      </c>
    </row>
    <row r="1072" spans="1:88" hidden="1" x14ac:dyDescent="0.2">
      <c r="A1072">
        <v>84021145</v>
      </c>
      <c r="B1072" t="s">
        <v>14</v>
      </c>
      <c r="C1072" t="s">
        <v>32</v>
      </c>
      <c r="D1072">
        <v>840</v>
      </c>
      <c r="E1072">
        <v>21145</v>
      </c>
      <c r="F1072" t="s">
        <v>1838</v>
      </c>
      <c r="G1072" t="s">
        <v>1730</v>
      </c>
      <c r="H1072" t="s">
        <v>14</v>
      </c>
      <c r="I1072">
        <v>37.053509529999999</v>
      </c>
      <c r="J1072">
        <v>-88.704457550000001</v>
      </c>
      <c r="K1072" t="s">
        <v>1839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1</v>
      </c>
      <c r="BW1072">
        <v>2</v>
      </c>
      <c r="BX1072">
        <v>2</v>
      </c>
      <c r="BY1072">
        <v>2</v>
      </c>
      <c r="BZ1072">
        <v>2</v>
      </c>
      <c r="CA1072">
        <v>3</v>
      </c>
      <c r="CB1072">
        <v>5</v>
      </c>
      <c r="CC1072">
        <v>8</v>
      </c>
      <c r="CD1072">
        <v>8</v>
      </c>
      <c r="CE1072">
        <v>8</v>
      </c>
      <c r="CF1072">
        <v>8</v>
      </c>
      <c r="CG1072">
        <v>10</v>
      </c>
      <c r="CH1072">
        <v>13</v>
      </c>
      <c r="CI1072">
        <v>13</v>
      </c>
      <c r="CJ1072">
        <v>13</v>
      </c>
    </row>
    <row r="1073" spans="1:88" hidden="1" x14ac:dyDescent="0.2">
      <c r="A1073">
        <v>84021147</v>
      </c>
      <c r="B1073" t="s">
        <v>14</v>
      </c>
      <c r="C1073" t="s">
        <v>32</v>
      </c>
      <c r="D1073">
        <v>840</v>
      </c>
      <c r="E1073">
        <v>21147</v>
      </c>
      <c r="F1073" t="s">
        <v>1840</v>
      </c>
      <c r="G1073" t="s">
        <v>1730</v>
      </c>
      <c r="H1073" t="s">
        <v>14</v>
      </c>
      <c r="I1073">
        <v>36.738741429999997</v>
      </c>
      <c r="J1073">
        <v>-84.481029239999998</v>
      </c>
      <c r="K1073" t="s">
        <v>1841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1</v>
      </c>
      <c r="CB1073">
        <v>1</v>
      </c>
      <c r="CC1073">
        <v>1</v>
      </c>
      <c r="CD1073">
        <v>1</v>
      </c>
      <c r="CE1073">
        <v>1</v>
      </c>
      <c r="CF1073">
        <v>1</v>
      </c>
      <c r="CG1073">
        <v>1</v>
      </c>
      <c r="CH1073">
        <v>1</v>
      </c>
      <c r="CI1073">
        <v>1</v>
      </c>
      <c r="CJ1073">
        <v>1</v>
      </c>
    </row>
    <row r="1074" spans="1:88" hidden="1" x14ac:dyDescent="0.2">
      <c r="A1074">
        <v>84021149</v>
      </c>
      <c r="B1074" t="s">
        <v>14</v>
      </c>
      <c r="C1074" t="s">
        <v>32</v>
      </c>
      <c r="D1074">
        <v>840</v>
      </c>
      <c r="E1074">
        <v>21149</v>
      </c>
      <c r="F1074" t="s">
        <v>1210</v>
      </c>
      <c r="G1074" t="s">
        <v>1730</v>
      </c>
      <c r="H1074" t="s">
        <v>14</v>
      </c>
      <c r="I1074">
        <v>37.5301951</v>
      </c>
      <c r="J1074">
        <v>-87.26803443</v>
      </c>
      <c r="K1074" t="s">
        <v>1842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1</v>
      </c>
      <c r="CA1074">
        <v>1</v>
      </c>
      <c r="CB1074">
        <v>1</v>
      </c>
      <c r="CC1074">
        <v>1</v>
      </c>
      <c r="CD1074">
        <v>1</v>
      </c>
      <c r="CE1074">
        <v>1</v>
      </c>
      <c r="CF1074">
        <v>1</v>
      </c>
      <c r="CG1074">
        <v>1</v>
      </c>
      <c r="CH1074">
        <v>1</v>
      </c>
      <c r="CI1074">
        <v>1</v>
      </c>
      <c r="CJ1074">
        <v>1</v>
      </c>
    </row>
    <row r="1075" spans="1:88" hidden="1" x14ac:dyDescent="0.2">
      <c r="A1075">
        <v>84021151</v>
      </c>
      <c r="B1075" t="s">
        <v>14</v>
      </c>
      <c r="C1075" t="s">
        <v>32</v>
      </c>
      <c r="D1075">
        <v>840</v>
      </c>
      <c r="E1075">
        <v>21151</v>
      </c>
      <c r="F1075" t="s">
        <v>122</v>
      </c>
      <c r="G1075" t="s">
        <v>1730</v>
      </c>
      <c r="H1075" t="s">
        <v>14</v>
      </c>
      <c r="I1075">
        <v>37.716593359999997</v>
      </c>
      <c r="J1075">
        <v>-84.272202750000005</v>
      </c>
      <c r="K1075" t="s">
        <v>1843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2</v>
      </c>
      <c r="BV1075">
        <v>2</v>
      </c>
      <c r="BW1075">
        <v>2</v>
      </c>
      <c r="BX1075">
        <v>2</v>
      </c>
      <c r="BY1075">
        <v>2</v>
      </c>
      <c r="BZ1075">
        <v>2</v>
      </c>
      <c r="CA1075">
        <v>7</v>
      </c>
      <c r="CB1075">
        <v>8</v>
      </c>
      <c r="CC1075">
        <v>10</v>
      </c>
      <c r="CD1075">
        <v>10</v>
      </c>
      <c r="CE1075">
        <v>10</v>
      </c>
      <c r="CF1075">
        <v>10</v>
      </c>
      <c r="CG1075">
        <v>11</v>
      </c>
      <c r="CH1075">
        <v>11</v>
      </c>
      <c r="CI1075">
        <v>11</v>
      </c>
      <c r="CJ1075">
        <v>12</v>
      </c>
    </row>
    <row r="1076" spans="1:88" hidden="1" x14ac:dyDescent="0.2">
      <c r="A1076">
        <v>84021153</v>
      </c>
      <c r="B1076" t="s">
        <v>14</v>
      </c>
      <c r="C1076" t="s">
        <v>32</v>
      </c>
      <c r="D1076">
        <v>840</v>
      </c>
      <c r="E1076">
        <v>21153</v>
      </c>
      <c r="F1076" t="s">
        <v>1844</v>
      </c>
      <c r="G1076" t="s">
        <v>1730</v>
      </c>
      <c r="H1076" t="s">
        <v>14</v>
      </c>
      <c r="I1076">
        <v>37.708205450000001</v>
      </c>
      <c r="J1076">
        <v>-83.065771400000003</v>
      </c>
      <c r="K1076" t="s">
        <v>1845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</row>
    <row r="1077" spans="1:88" hidden="1" x14ac:dyDescent="0.2">
      <c r="A1077">
        <v>84021155</v>
      </c>
      <c r="B1077" t="s">
        <v>14</v>
      </c>
      <c r="C1077" t="s">
        <v>32</v>
      </c>
      <c r="D1077">
        <v>840</v>
      </c>
      <c r="E1077">
        <v>21155</v>
      </c>
      <c r="F1077" t="s">
        <v>126</v>
      </c>
      <c r="G1077" t="s">
        <v>1730</v>
      </c>
      <c r="H1077" t="s">
        <v>14</v>
      </c>
      <c r="I1077">
        <v>37.55218078</v>
      </c>
      <c r="J1077">
        <v>-85.268985420000007</v>
      </c>
      <c r="K1077" t="s">
        <v>1846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1</v>
      </c>
      <c r="CD1077">
        <v>1</v>
      </c>
      <c r="CE1077">
        <v>1</v>
      </c>
      <c r="CF1077">
        <v>1</v>
      </c>
      <c r="CG1077">
        <v>3</v>
      </c>
      <c r="CH1077">
        <v>3</v>
      </c>
      <c r="CI1077">
        <v>3</v>
      </c>
      <c r="CJ1077">
        <v>3</v>
      </c>
    </row>
    <row r="1078" spans="1:88" hidden="1" x14ac:dyDescent="0.2">
      <c r="A1078">
        <v>84021157</v>
      </c>
      <c r="B1078" t="s">
        <v>14</v>
      </c>
      <c r="C1078" t="s">
        <v>32</v>
      </c>
      <c r="D1078">
        <v>840</v>
      </c>
      <c r="E1078">
        <v>21157</v>
      </c>
      <c r="F1078" t="s">
        <v>128</v>
      </c>
      <c r="G1078" t="s">
        <v>1730</v>
      </c>
      <c r="H1078" t="s">
        <v>14</v>
      </c>
      <c r="I1078">
        <v>36.880070699999997</v>
      </c>
      <c r="J1078">
        <v>-88.328035760000006</v>
      </c>
      <c r="K1078" t="s">
        <v>1847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1</v>
      </c>
      <c r="CD1078">
        <v>1</v>
      </c>
      <c r="CE1078">
        <v>1</v>
      </c>
      <c r="CF1078">
        <v>1</v>
      </c>
      <c r="CG1078">
        <v>2</v>
      </c>
      <c r="CH1078">
        <v>3</v>
      </c>
      <c r="CI1078">
        <v>3</v>
      </c>
      <c r="CJ1078">
        <v>5</v>
      </c>
    </row>
    <row r="1079" spans="1:88" hidden="1" x14ac:dyDescent="0.2">
      <c r="A1079">
        <v>84021159</v>
      </c>
      <c r="B1079" t="s">
        <v>14</v>
      </c>
      <c r="C1079" t="s">
        <v>32</v>
      </c>
      <c r="D1079">
        <v>840</v>
      </c>
      <c r="E1079">
        <v>21159</v>
      </c>
      <c r="F1079" t="s">
        <v>722</v>
      </c>
      <c r="G1079" t="s">
        <v>1730</v>
      </c>
      <c r="H1079" t="s">
        <v>14</v>
      </c>
      <c r="I1079">
        <v>37.799905789999997</v>
      </c>
      <c r="J1079">
        <v>-82.512474780000005</v>
      </c>
      <c r="K1079" t="s">
        <v>1848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1</v>
      </c>
      <c r="BV1079">
        <v>1</v>
      </c>
      <c r="BW1079">
        <v>1</v>
      </c>
      <c r="BX1079">
        <v>1</v>
      </c>
      <c r="BY1079">
        <v>1</v>
      </c>
      <c r="BZ1079">
        <v>1</v>
      </c>
      <c r="CA1079">
        <v>2</v>
      </c>
      <c r="CB1079">
        <v>2</v>
      </c>
      <c r="CC1079">
        <v>1</v>
      </c>
      <c r="CD1079">
        <v>1</v>
      </c>
      <c r="CE1079">
        <v>1</v>
      </c>
      <c r="CF1079">
        <v>1</v>
      </c>
      <c r="CG1079">
        <v>1</v>
      </c>
      <c r="CH1079">
        <v>1</v>
      </c>
      <c r="CI1079">
        <v>1</v>
      </c>
      <c r="CJ1079">
        <v>1</v>
      </c>
    </row>
    <row r="1080" spans="1:88" hidden="1" x14ac:dyDescent="0.2">
      <c r="A1080">
        <v>84021161</v>
      </c>
      <c r="B1080" t="s">
        <v>14</v>
      </c>
      <c r="C1080" t="s">
        <v>32</v>
      </c>
      <c r="D1080">
        <v>840</v>
      </c>
      <c r="E1080">
        <v>21161</v>
      </c>
      <c r="F1080" t="s">
        <v>1218</v>
      </c>
      <c r="G1080" t="s">
        <v>1730</v>
      </c>
      <c r="H1080" t="s">
        <v>14</v>
      </c>
      <c r="I1080">
        <v>38.594719349999998</v>
      </c>
      <c r="J1080">
        <v>-83.821510430000004</v>
      </c>
      <c r="K1080" t="s">
        <v>1849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1</v>
      </c>
      <c r="CB1080">
        <v>1</v>
      </c>
      <c r="CC1080">
        <v>1</v>
      </c>
      <c r="CD1080">
        <v>1</v>
      </c>
      <c r="CE1080">
        <v>1</v>
      </c>
      <c r="CF1080">
        <v>1</v>
      </c>
      <c r="CG1080">
        <v>2</v>
      </c>
      <c r="CH1080">
        <v>2</v>
      </c>
      <c r="CI1080">
        <v>2</v>
      </c>
      <c r="CJ1080">
        <v>2</v>
      </c>
    </row>
    <row r="1081" spans="1:88" hidden="1" x14ac:dyDescent="0.2">
      <c r="A1081">
        <v>84021163</v>
      </c>
      <c r="B1081" t="s">
        <v>14</v>
      </c>
      <c r="C1081" t="s">
        <v>32</v>
      </c>
      <c r="D1081">
        <v>840</v>
      </c>
      <c r="E1081">
        <v>21163</v>
      </c>
      <c r="F1081" t="s">
        <v>1649</v>
      </c>
      <c r="G1081" t="s">
        <v>1730</v>
      </c>
      <c r="H1081" t="s">
        <v>14</v>
      </c>
      <c r="I1081">
        <v>37.961635970000003</v>
      </c>
      <c r="J1081">
        <v>-86.210282190000001</v>
      </c>
      <c r="K1081" t="s">
        <v>1850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2</v>
      </c>
      <c r="CH1081">
        <v>2</v>
      </c>
      <c r="CI1081">
        <v>2</v>
      </c>
      <c r="CJ1081">
        <v>2</v>
      </c>
    </row>
    <row r="1082" spans="1:88" hidden="1" x14ac:dyDescent="0.2">
      <c r="A1082">
        <v>84021165</v>
      </c>
      <c r="B1082" t="s">
        <v>14</v>
      </c>
      <c r="C1082" t="s">
        <v>32</v>
      </c>
      <c r="D1082">
        <v>840</v>
      </c>
      <c r="E1082">
        <v>21165</v>
      </c>
      <c r="F1082" t="s">
        <v>1851</v>
      </c>
      <c r="G1082" t="s">
        <v>1730</v>
      </c>
      <c r="H1082" t="s">
        <v>14</v>
      </c>
      <c r="I1082">
        <v>37.940907330000002</v>
      </c>
      <c r="J1082">
        <v>-83.599857119999996</v>
      </c>
      <c r="K1082" t="s">
        <v>1852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1</v>
      </c>
      <c r="BV1082">
        <v>1</v>
      </c>
      <c r="BW1082">
        <v>1</v>
      </c>
      <c r="BX1082">
        <v>1</v>
      </c>
      <c r="BY1082">
        <v>1</v>
      </c>
      <c r="BZ1082">
        <v>1</v>
      </c>
      <c r="CA1082">
        <v>2</v>
      </c>
      <c r="CB1082">
        <v>2</v>
      </c>
      <c r="CC1082">
        <v>2</v>
      </c>
      <c r="CD1082">
        <v>2</v>
      </c>
      <c r="CE1082">
        <v>2</v>
      </c>
      <c r="CF1082">
        <v>2</v>
      </c>
      <c r="CG1082">
        <v>3</v>
      </c>
      <c r="CH1082">
        <v>3</v>
      </c>
      <c r="CI1082">
        <v>3</v>
      </c>
      <c r="CJ1082">
        <v>3</v>
      </c>
    </row>
    <row r="1083" spans="1:88" hidden="1" x14ac:dyDescent="0.2">
      <c r="A1083">
        <v>84021167</v>
      </c>
      <c r="B1083" t="s">
        <v>14</v>
      </c>
      <c r="C1083" t="s">
        <v>32</v>
      </c>
      <c r="D1083">
        <v>840</v>
      </c>
      <c r="E1083">
        <v>21167</v>
      </c>
      <c r="F1083" t="s">
        <v>1224</v>
      </c>
      <c r="G1083" t="s">
        <v>1730</v>
      </c>
      <c r="H1083" t="s">
        <v>14</v>
      </c>
      <c r="I1083">
        <v>37.814742369999998</v>
      </c>
      <c r="J1083">
        <v>-84.874884750000007</v>
      </c>
      <c r="K1083" t="s">
        <v>1853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2</v>
      </c>
      <c r="CB1083">
        <v>2</v>
      </c>
      <c r="CC1083">
        <v>2</v>
      </c>
      <c r="CD1083">
        <v>2</v>
      </c>
      <c r="CE1083">
        <v>2</v>
      </c>
      <c r="CF1083">
        <v>2</v>
      </c>
      <c r="CG1083">
        <v>3</v>
      </c>
      <c r="CH1083">
        <v>4</v>
      </c>
      <c r="CI1083">
        <v>4</v>
      </c>
      <c r="CJ1083">
        <v>4</v>
      </c>
    </row>
    <row r="1084" spans="1:88" hidden="1" x14ac:dyDescent="0.2">
      <c r="A1084">
        <v>84021169</v>
      </c>
      <c r="B1084" t="s">
        <v>14</v>
      </c>
      <c r="C1084" t="s">
        <v>32</v>
      </c>
      <c r="D1084">
        <v>840</v>
      </c>
      <c r="E1084">
        <v>21169</v>
      </c>
      <c r="F1084" t="s">
        <v>1854</v>
      </c>
      <c r="G1084" t="s">
        <v>1730</v>
      </c>
      <c r="H1084" t="s">
        <v>14</v>
      </c>
      <c r="I1084">
        <v>36.994592949999998</v>
      </c>
      <c r="J1084">
        <v>-85.631236990000005</v>
      </c>
      <c r="K1084" t="s">
        <v>1855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</row>
    <row r="1085" spans="1:88" hidden="1" x14ac:dyDescent="0.2">
      <c r="A1085">
        <v>84021171</v>
      </c>
      <c r="B1085" t="s">
        <v>14</v>
      </c>
      <c r="C1085" t="s">
        <v>32</v>
      </c>
      <c r="D1085">
        <v>840</v>
      </c>
      <c r="E1085">
        <v>21171</v>
      </c>
      <c r="F1085" t="s">
        <v>132</v>
      </c>
      <c r="G1085" t="s">
        <v>1730</v>
      </c>
      <c r="H1085" t="s">
        <v>14</v>
      </c>
      <c r="I1085">
        <v>36.712253410000002</v>
      </c>
      <c r="J1085">
        <v>-85.71596443</v>
      </c>
      <c r="K1085" t="s">
        <v>1856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</row>
    <row r="1086" spans="1:88" hidden="1" x14ac:dyDescent="0.2">
      <c r="A1086">
        <v>84021173</v>
      </c>
      <c r="B1086" t="s">
        <v>14</v>
      </c>
      <c r="C1086" t="s">
        <v>32</v>
      </c>
      <c r="D1086">
        <v>840</v>
      </c>
      <c r="E1086">
        <v>21173</v>
      </c>
      <c r="F1086" t="s">
        <v>134</v>
      </c>
      <c r="G1086" t="s">
        <v>1730</v>
      </c>
      <c r="H1086" t="s">
        <v>14</v>
      </c>
      <c r="I1086">
        <v>38.032530319999999</v>
      </c>
      <c r="J1086">
        <v>-83.914524099999994</v>
      </c>
      <c r="K1086" t="s">
        <v>1857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2</v>
      </c>
      <c r="BL1086">
        <v>2</v>
      </c>
      <c r="BM1086">
        <v>2</v>
      </c>
      <c r="BN1086">
        <v>1</v>
      </c>
      <c r="BO1086">
        <v>2</v>
      </c>
      <c r="BP1086">
        <v>2</v>
      </c>
      <c r="BQ1086">
        <v>2</v>
      </c>
      <c r="BR1086">
        <v>2</v>
      </c>
      <c r="BS1086">
        <v>2</v>
      </c>
      <c r="BT1086">
        <v>2</v>
      </c>
      <c r="BU1086">
        <v>2</v>
      </c>
      <c r="BV1086">
        <v>2</v>
      </c>
      <c r="BW1086">
        <v>2</v>
      </c>
      <c r="BX1086">
        <v>2</v>
      </c>
      <c r="BY1086">
        <v>2</v>
      </c>
      <c r="BZ1086">
        <v>2</v>
      </c>
      <c r="CA1086">
        <v>2</v>
      </c>
      <c r="CB1086">
        <v>2</v>
      </c>
      <c r="CC1086">
        <v>2</v>
      </c>
      <c r="CD1086">
        <v>2</v>
      </c>
      <c r="CE1086">
        <v>2</v>
      </c>
      <c r="CF1086">
        <v>2</v>
      </c>
      <c r="CG1086">
        <v>5</v>
      </c>
      <c r="CH1086">
        <v>5</v>
      </c>
      <c r="CI1086">
        <v>5</v>
      </c>
      <c r="CJ1086">
        <v>6</v>
      </c>
    </row>
    <row r="1087" spans="1:88" hidden="1" x14ac:dyDescent="0.2">
      <c r="A1087">
        <v>84021175</v>
      </c>
      <c r="B1087" t="s">
        <v>14</v>
      </c>
      <c r="C1087" t="s">
        <v>32</v>
      </c>
      <c r="D1087">
        <v>840</v>
      </c>
      <c r="E1087">
        <v>21175</v>
      </c>
      <c r="F1087" t="s">
        <v>136</v>
      </c>
      <c r="G1087" t="s">
        <v>1730</v>
      </c>
      <c r="H1087" t="s">
        <v>14</v>
      </c>
      <c r="I1087">
        <v>37.924656570000003</v>
      </c>
      <c r="J1087">
        <v>-83.255582450000006</v>
      </c>
      <c r="K1087" t="s">
        <v>1858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</row>
    <row r="1088" spans="1:88" hidden="1" x14ac:dyDescent="0.2">
      <c r="A1088">
        <v>84021177</v>
      </c>
      <c r="B1088" t="s">
        <v>14</v>
      </c>
      <c r="C1088" t="s">
        <v>32</v>
      </c>
      <c r="D1088">
        <v>840</v>
      </c>
      <c r="E1088">
        <v>21177</v>
      </c>
      <c r="F1088" t="s">
        <v>1859</v>
      </c>
      <c r="G1088" t="s">
        <v>1730</v>
      </c>
      <c r="H1088" t="s">
        <v>14</v>
      </c>
      <c r="I1088">
        <v>37.214258190000002</v>
      </c>
      <c r="J1088">
        <v>-87.146320529999997</v>
      </c>
      <c r="K1088" t="s">
        <v>1860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2</v>
      </c>
      <c r="BV1088">
        <v>2</v>
      </c>
      <c r="BW1088">
        <v>2</v>
      </c>
      <c r="BX1088">
        <v>2</v>
      </c>
      <c r="BY1088">
        <v>2</v>
      </c>
      <c r="BZ1088">
        <v>2</v>
      </c>
      <c r="CA1088">
        <v>4</v>
      </c>
      <c r="CB1088">
        <v>7</v>
      </c>
      <c r="CC1088">
        <v>10</v>
      </c>
      <c r="CD1088">
        <v>10</v>
      </c>
      <c r="CE1088">
        <v>10</v>
      </c>
      <c r="CF1088">
        <v>10</v>
      </c>
      <c r="CG1088">
        <v>0</v>
      </c>
      <c r="CH1088">
        <v>0</v>
      </c>
      <c r="CI1088">
        <v>0</v>
      </c>
      <c r="CJ1088">
        <v>27</v>
      </c>
    </row>
    <row r="1089" spans="1:88" hidden="1" x14ac:dyDescent="0.2">
      <c r="A1089">
        <v>84021179</v>
      </c>
      <c r="B1089" t="s">
        <v>14</v>
      </c>
      <c r="C1089" t="s">
        <v>32</v>
      </c>
      <c r="D1089">
        <v>840</v>
      </c>
      <c r="E1089">
        <v>21179</v>
      </c>
      <c r="F1089" t="s">
        <v>1861</v>
      </c>
      <c r="G1089" t="s">
        <v>1730</v>
      </c>
      <c r="H1089" t="s">
        <v>14</v>
      </c>
      <c r="I1089">
        <v>37.80335779</v>
      </c>
      <c r="J1089">
        <v>-85.465719300000003</v>
      </c>
      <c r="K1089" t="s">
        <v>1862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1</v>
      </c>
      <c r="BM1089">
        <v>1</v>
      </c>
      <c r="BN1089">
        <v>1</v>
      </c>
      <c r="BO1089">
        <v>1</v>
      </c>
      <c r="BP1089">
        <v>1</v>
      </c>
      <c r="BQ1089">
        <v>1</v>
      </c>
      <c r="BR1089">
        <v>1</v>
      </c>
      <c r="BS1089">
        <v>1</v>
      </c>
      <c r="BT1089">
        <v>1</v>
      </c>
      <c r="BU1089">
        <v>1</v>
      </c>
      <c r="BV1089">
        <v>1</v>
      </c>
      <c r="BW1089">
        <v>1</v>
      </c>
      <c r="BX1089">
        <v>1</v>
      </c>
      <c r="BY1089">
        <v>1</v>
      </c>
      <c r="BZ1089">
        <v>1</v>
      </c>
      <c r="CA1089">
        <v>2</v>
      </c>
      <c r="CB1089">
        <v>3</v>
      </c>
      <c r="CC1089">
        <v>3</v>
      </c>
      <c r="CD1089">
        <v>3</v>
      </c>
      <c r="CE1089">
        <v>3</v>
      </c>
      <c r="CF1089">
        <v>3</v>
      </c>
      <c r="CG1089">
        <v>4</v>
      </c>
      <c r="CH1089">
        <v>4</v>
      </c>
      <c r="CI1089">
        <v>4</v>
      </c>
      <c r="CJ1089">
        <v>4</v>
      </c>
    </row>
    <row r="1090" spans="1:88" hidden="1" x14ac:dyDescent="0.2">
      <c r="A1090">
        <v>84021181</v>
      </c>
      <c r="B1090" t="s">
        <v>14</v>
      </c>
      <c r="C1090" t="s">
        <v>32</v>
      </c>
      <c r="D1090">
        <v>840</v>
      </c>
      <c r="E1090">
        <v>21181</v>
      </c>
      <c r="F1090" t="s">
        <v>1863</v>
      </c>
      <c r="G1090" t="s">
        <v>1730</v>
      </c>
      <c r="H1090" t="s">
        <v>14</v>
      </c>
      <c r="I1090">
        <v>38.333422919999997</v>
      </c>
      <c r="J1090">
        <v>-84.018891769999996</v>
      </c>
      <c r="K1090" t="s">
        <v>1864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1</v>
      </c>
      <c r="CB1090">
        <v>1</v>
      </c>
      <c r="CC1090">
        <v>1</v>
      </c>
      <c r="CD1090">
        <v>1</v>
      </c>
      <c r="CE1090">
        <v>1</v>
      </c>
      <c r="CF1090">
        <v>1</v>
      </c>
      <c r="CG1090">
        <v>1</v>
      </c>
      <c r="CH1090">
        <v>1</v>
      </c>
      <c r="CI1090">
        <v>1</v>
      </c>
      <c r="CJ1090">
        <v>1</v>
      </c>
    </row>
    <row r="1091" spans="1:88" hidden="1" x14ac:dyDescent="0.2">
      <c r="A1091">
        <v>84021183</v>
      </c>
      <c r="B1091" t="s">
        <v>14</v>
      </c>
      <c r="C1091" t="s">
        <v>32</v>
      </c>
      <c r="D1091">
        <v>840</v>
      </c>
      <c r="E1091">
        <v>21183</v>
      </c>
      <c r="F1091" t="s">
        <v>1357</v>
      </c>
      <c r="G1091" t="s">
        <v>1730</v>
      </c>
      <c r="H1091" t="s">
        <v>14</v>
      </c>
      <c r="I1091">
        <v>37.477518430000003</v>
      </c>
      <c r="J1091">
        <v>-86.853680870000005</v>
      </c>
      <c r="K1091" t="s">
        <v>1865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1</v>
      </c>
      <c r="CH1091">
        <v>1</v>
      </c>
      <c r="CI1091">
        <v>1</v>
      </c>
      <c r="CJ1091">
        <v>1</v>
      </c>
    </row>
    <row r="1092" spans="1:88" hidden="1" x14ac:dyDescent="0.2">
      <c r="A1092">
        <v>84021185</v>
      </c>
      <c r="B1092" t="s">
        <v>14</v>
      </c>
      <c r="C1092" t="s">
        <v>32</v>
      </c>
      <c r="D1092">
        <v>840</v>
      </c>
      <c r="E1092">
        <v>21185</v>
      </c>
      <c r="F1092" t="s">
        <v>1866</v>
      </c>
      <c r="G1092" t="s">
        <v>1730</v>
      </c>
      <c r="H1092" t="s">
        <v>14</v>
      </c>
      <c r="I1092">
        <v>38.397910889999999</v>
      </c>
      <c r="J1092">
        <v>-85.448222000000001</v>
      </c>
      <c r="K1092" t="s">
        <v>1867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1</v>
      </c>
      <c r="BS1092">
        <v>1</v>
      </c>
      <c r="BT1092">
        <v>1</v>
      </c>
      <c r="BU1092">
        <v>1</v>
      </c>
      <c r="BV1092">
        <v>1</v>
      </c>
      <c r="BW1092">
        <v>1</v>
      </c>
      <c r="BX1092">
        <v>1</v>
      </c>
      <c r="BY1092">
        <v>1</v>
      </c>
      <c r="BZ1092">
        <v>1</v>
      </c>
      <c r="CA1092">
        <v>3</v>
      </c>
      <c r="CB1092">
        <v>3</v>
      </c>
      <c r="CC1092">
        <v>6</v>
      </c>
      <c r="CD1092">
        <v>6</v>
      </c>
      <c r="CE1092">
        <v>6</v>
      </c>
      <c r="CF1092">
        <v>6</v>
      </c>
      <c r="CG1092">
        <v>6</v>
      </c>
      <c r="CH1092">
        <v>7</v>
      </c>
      <c r="CI1092">
        <v>7</v>
      </c>
      <c r="CJ1092">
        <v>8</v>
      </c>
    </row>
    <row r="1093" spans="1:88" hidden="1" x14ac:dyDescent="0.2">
      <c r="A1093">
        <v>84021187</v>
      </c>
      <c r="B1093" t="s">
        <v>14</v>
      </c>
      <c r="C1093" t="s">
        <v>32</v>
      </c>
      <c r="D1093">
        <v>840</v>
      </c>
      <c r="E1093">
        <v>21187</v>
      </c>
      <c r="F1093" t="s">
        <v>1360</v>
      </c>
      <c r="G1093" t="s">
        <v>1730</v>
      </c>
      <c r="H1093" t="s">
        <v>14</v>
      </c>
      <c r="I1093">
        <v>38.516791429999998</v>
      </c>
      <c r="J1093">
        <v>-84.824046190000004</v>
      </c>
      <c r="K1093" t="s">
        <v>1868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</row>
    <row r="1094" spans="1:88" hidden="1" x14ac:dyDescent="0.2">
      <c r="A1094">
        <v>84021189</v>
      </c>
      <c r="B1094" t="s">
        <v>14</v>
      </c>
      <c r="C1094" t="s">
        <v>32</v>
      </c>
      <c r="D1094">
        <v>840</v>
      </c>
      <c r="E1094">
        <v>21189</v>
      </c>
      <c r="F1094" t="s">
        <v>1869</v>
      </c>
      <c r="G1094" t="s">
        <v>1730</v>
      </c>
      <c r="H1094" t="s">
        <v>14</v>
      </c>
      <c r="I1094">
        <v>37.428239490000003</v>
      </c>
      <c r="J1094">
        <v>-83.688114189999993</v>
      </c>
      <c r="K1094" t="s">
        <v>1870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</row>
    <row r="1095" spans="1:88" hidden="1" x14ac:dyDescent="0.2">
      <c r="A1095">
        <v>84021191</v>
      </c>
      <c r="B1095" t="s">
        <v>14</v>
      </c>
      <c r="C1095" t="s">
        <v>32</v>
      </c>
      <c r="D1095">
        <v>840</v>
      </c>
      <c r="E1095">
        <v>21191</v>
      </c>
      <c r="F1095" t="s">
        <v>1871</v>
      </c>
      <c r="G1095" t="s">
        <v>1730</v>
      </c>
      <c r="H1095" t="s">
        <v>14</v>
      </c>
      <c r="I1095">
        <v>38.696077180000003</v>
      </c>
      <c r="J1095">
        <v>-84.355994629999998</v>
      </c>
      <c r="K1095" t="s">
        <v>1872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1</v>
      </c>
      <c r="CD1095">
        <v>1</v>
      </c>
      <c r="CE1095">
        <v>1</v>
      </c>
      <c r="CF1095">
        <v>1</v>
      </c>
      <c r="CG1095">
        <v>1</v>
      </c>
      <c r="CH1095">
        <v>2</v>
      </c>
      <c r="CI1095">
        <v>2</v>
      </c>
      <c r="CJ1095">
        <v>2</v>
      </c>
    </row>
    <row r="1096" spans="1:88" hidden="1" x14ac:dyDescent="0.2">
      <c r="A1096">
        <v>84021193</v>
      </c>
      <c r="B1096" t="s">
        <v>14</v>
      </c>
      <c r="C1096" t="s">
        <v>32</v>
      </c>
      <c r="D1096">
        <v>840</v>
      </c>
      <c r="E1096">
        <v>21193</v>
      </c>
      <c r="F1096" t="s">
        <v>138</v>
      </c>
      <c r="G1096" t="s">
        <v>1730</v>
      </c>
      <c r="H1096" t="s">
        <v>14</v>
      </c>
      <c r="I1096">
        <v>37.250235529999998</v>
      </c>
      <c r="J1096">
        <v>-83.229227309999999</v>
      </c>
      <c r="K1096" t="s">
        <v>1873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3</v>
      </c>
      <c r="CH1096">
        <v>3</v>
      </c>
      <c r="CI1096">
        <v>3</v>
      </c>
      <c r="CJ1096">
        <v>3</v>
      </c>
    </row>
    <row r="1097" spans="1:88" hidden="1" x14ac:dyDescent="0.2">
      <c r="A1097">
        <v>84021195</v>
      </c>
      <c r="B1097" t="s">
        <v>14</v>
      </c>
      <c r="C1097" t="s">
        <v>32</v>
      </c>
      <c r="D1097">
        <v>840</v>
      </c>
      <c r="E1097">
        <v>21195</v>
      </c>
      <c r="F1097" t="s">
        <v>142</v>
      </c>
      <c r="G1097" t="s">
        <v>1730</v>
      </c>
      <c r="H1097" t="s">
        <v>14</v>
      </c>
      <c r="I1097">
        <v>37.470882629999998</v>
      </c>
      <c r="J1097">
        <v>-82.394874450000003</v>
      </c>
      <c r="K1097" t="s">
        <v>1874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1</v>
      </c>
      <c r="CH1097">
        <v>1</v>
      </c>
      <c r="CI1097">
        <v>1</v>
      </c>
      <c r="CJ1097">
        <v>1</v>
      </c>
    </row>
    <row r="1098" spans="1:88" hidden="1" x14ac:dyDescent="0.2">
      <c r="A1098">
        <v>84021197</v>
      </c>
      <c r="B1098" t="s">
        <v>14</v>
      </c>
      <c r="C1098" t="s">
        <v>32</v>
      </c>
      <c r="D1098">
        <v>840</v>
      </c>
      <c r="E1098">
        <v>21197</v>
      </c>
      <c r="F1098" t="s">
        <v>1875</v>
      </c>
      <c r="G1098" t="s">
        <v>1730</v>
      </c>
      <c r="H1098" t="s">
        <v>14</v>
      </c>
      <c r="I1098">
        <v>37.832187939999997</v>
      </c>
      <c r="J1098">
        <v>-83.825539610000007</v>
      </c>
      <c r="K1098" t="s">
        <v>1876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1</v>
      </c>
      <c r="CD1098">
        <v>1</v>
      </c>
      <c r="CE1098">
        <v>1</v>
      </c>
      <c r="CF1098">
        <v>1</v>
      </c>
      <c r="CG1098">
        <v>1</v>
      </c>
      <c r="CH1098">
        <v>1</v>
      </c>
      <c r="CI1098">
        <v>1</v>
      </c>
      <c r="CJ1098">
        <v>1</v>
      </c>
    </row>
    <row r="1099" spans="1:88" hidden="1" x14ac:dyDescent="0.2">
      <c r="A1099">
        <v>84021199</v>
      </c>
      <c r="B1099" t="s">
        <v>14</v>
      </c>
      <c r="C1099" t="s">
        <v>32</v>
      </c>
      <c r="D1099">
        <v>840</v>
      </c>
      <c r="E1099">
        <v>21199</v>
      </c>
      <c r="F1099" t="s">
        <v>360</v>
      </c>
      <c r="G1099" t="s">
        <v>1730</v>
      </c>
      <c r="H1099" t="s">
        <v>14</v>
      </c>
      <c r="I1099">
        <v>37.104661309999997</v>
      </c>
      <c r="J1099">
        <v>-84.576290790000002</v>
      </c>
      <c r="K1099" t="s">
        <v>1877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2</v>
      </c>
      <c r="BS1099">
        <v>2</v>
      </c>
      <c r="BT1099">
        <v>2</v>
      </c>
      <c r="BU1099">
        <v>3</v>
      </c>
      <c r="BV1099">
        <v>3</v>
      </c>
      <c r="BW1099">
        <v>3</v>
      </c>
      <c r="BX1099">
        <v>3</v>
      </c>
      <c r="BY1099">
        <v>3</v>
      </c>
      <c r="BZ1099">
        <v>3</v>
      </c>
      <c r="CA1099">
        <v>7</v>
      </c>
      <c r="CB1099">
        <v>7</v>
      </c>
      <c r="CC1099">
        <v>8</v>
      </c>
      <c r="CD1099">
        <v>8</v>
      </c>
      <c r="CE1099">
        <v>8</v>
      </c>
      <c r="CF1099">
        <v>8</v>
      </c>
      <c r="CG1099">
        <v>12</v>
      </c>
      <c r="CH1099">
        <v>13</v>
      </c>
      <c r="CI1099">
        <v>13</v>
      </c>
      <c r="CJ1099">
        <v>13</v>
      </c>
    </row>
    <row r="1100" spans="1:88" hidden="1" x14ac:dyDescent="0.2">
      <c r="A1100">
        <v>84021201</v>
      </c>
      <c r="B1100" t="s">
        <v>14</v>
      </c>
      <c r="C1100" t="s">
        <v>32</v>
      </c>
      <c r="D1100">
        <v>840</v>
      </c>
      <c r="E1100">
        <v>21201</v>
      </c>
      <c r="F1100" t="s">
        <v>1878</v>
      </c>
      <c r="G1100" t="s">
        <v>1730</v>
      </c>
      <c r="H1100" t="s">
        <v>14</v>
      </c>
      <c r="I1100">
        <v>38.519234689999998</v>
      </c>
      <c r="J1100">
        <v>-84.050556159999999</v>
      </c>
      <c r="K1100" t="s">
        <v>1879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</row>
    <row r="1101" spans="1:88" hidden="1" x14ac:dyDescent="0.2">
      <c r="A1101">
        <v>84021203</v>
      </c>
      <c r="B1101" t="s">
        <v>14</v>
      </c>
      <c r="C1101" t="s">
        <v>32</v>
      </c>
      <c r="D1101">
        <v>840</v>
      </c>
      <c r="E1101">
        <v>21203</v>
      </c>
      <c r="F1101" t="s">
        <v>1880</v>
      </c>
      <c r="G1101" t="s">
        <v>1730</v>
      </c>
      <c r="H1101" t="s">
        <v>14</v>
      </c>
      <c r="I1101">
        <v>37.366423930000003</v>
      </c>
      <c r="J1101">
        <v>-84.311764519999997</v>
      </c>
      <c r="K1101" t="s">
        <v>1881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1</v>
      </c>
      <c r="CD1101">
        <v>1</v>
      </c>
      <c r="CE1101">
        <v>1</v>
      </c>
      <c r="CF1101">
        <v>1</v>
      </c>
      <c r="CG1101">
        <v>1</v>
      </c>
      <c r="CH1101">
        <v>2</v>
      </c>
      <c r="CI1101">
        <v>2</v>
      </c>
      <c r="CJ1101">
        <v>4</v>
      </c>
    </row>
    <row r="1102" spans="1:88" hidden="1" x14ac:dyDescent="0.2">
      <c r="A1102">
        <v>84021205</v>
      </c>
      <c r="B1102" t="s">
        <v>14</v>
      </c>
      <c r="C1102" t="s">
        <v>32</v>
      </c>
      <c r="D1102">
        <v>840</v>
      </c>
      <c r="E1102">
        <v>21205</v>
      </c>
      <c r="F1102" t="s">
        <v>1882</v>
      </c>
      <c r="G1102" t="s">
        <v>1730</v>
      </c>
      <c r="H1102" t="s">
        <v>14</v>
      </c>
      <c r="I1102">
        <v>38.194842049999998</v>
      </c>
      <c r="J1102">
        <v>-83.420889349999996</v>
      </c>
      <c r="K1102" t="s">
        <v>1883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</row>
    <row r="1103" spans="1:88" hidden="1" x14ac:dyDescent="0.2">
      <c r="A1103">
        <v>84021207</v>
      </c>
      <c r="B1103" t="s">
        <v>14</v>
      </c>
      <c r="C1103" t="s">
        <v>32</v>
      </c>
      <c r="D1103">
        <v>840</v>
      </c>
      <c r="E1103">
        <v>21207</v>
      </c>
      <c r="F1103" t="s">
        <v>146</v>
      </c>
      <c r="G1103" t="s">
        <v>1730</v>
      </c>
      <c r="H1103" t="s">
        <v>14</v>
      </c>
      <c r="I1103">
        <v>36.993083730000002</v>
      </c>
      <c r="J1103">
        <v>-85.060701170000002</v>
      </c>
      <c r="K1103" t="s">
        <v>1884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1</v>
      </c>
      <c r="CH1103">
        <v>1</v>
      </c>
      <c r="CI1103">
        <v>1</v>
      </c>
      <c r="CJ1103">
        <v>1</v>
      </c>
    </row>
    <row r="1104" spans="1:88" hidden="1" x14ac:dyDescent="0.2">
      <c r="A1104">
        <v>84021209</v>
      </c>
      <c r="B1104" t="s">
        <v>14</v>
      </c>
      <c r="C1104" t="s">
        <v>32</v>
      </c>
      <c r="D1104">
        <v>840</v>
      </c>
      <c r="E1104">
        <v>21209</v>
      </c>
      <c r="F1104" t="s">
        <v>367</v>
      </c>
      <c r="G1104" t="s">
        <v>1730</v>
      </c>
      <c r="H1104" t="s">
        <v>14</v>
      </c>
      <c r="I1104">
        <v>38.296222929999999</v>
      </c>
      <c r="J1104">
        <v>-84.5816631</v>
      </c>
      <c r="K1104" t="s">
        <v>1885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1</v>
      </c>
      <c r="BW1104">
        <v>1</v>
      </c>
      <c r="BX1104">
        <v>1</v>
      </c>
      <c r="BY1104">
        <v>1</v>
      </c>
      <c r="BZ1104">
        <v>1</v>
      </c>
      <c r="CA1104">
        <v>5</v>
      </c>
      <c r="CB1104">
        <v>6</v>
      </c>
      <c r="CC1104">
        <v>6</v>
      </c>
      <c r="CD1104">
        <v>6</v>
      </c>
      <c r="CE1104">
        <v>6</v>
      </c>
      <c r="CF1104">
        <v>6</v>
      </c>
      <c r="CG1104">
        <v>12</v>
      </c>
      <c r="CH1104">
        <v>14</v>
      </c>
      <c r="CI1104">
        <v>14</v>
      </c>
      <c r="CJ1104">
        <v>14</v>
      </c>
    </row>
    <row r="1105" spans="1:88" hidden="1" x14ac:dyDescent="0.2">
      <c r="A1105">
        <v>84021211</v>
      </c>
      <c r="B1105" t="s">
        <v>14</v>
      </c>
      <c r="C1105" t="s">
        <v>32</v>
      </c>
      <c r="D1105">
        <v>840</v>
      </c>
      <c r="E1105">
        <v>21211</v>
      </c>
      <c r="F1105" t="s">
        <v>150</v>
      </c>
      <c r="G1105" t="s">
        <v>1730</v>
      </c>
      <c r="H1105" t="s">
        <v>14</v>
      </c>
      <c r="I1105">
        <v>38.21476019</v>
      </c>
      <c r="J1105">
        <v>-85.194222999999994</v>
      </c>
      <c r="K1105" t="s">
        <v>1886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1</v>
      </c>
      <c r="CB1105">
        <v>1</v>
      </c>
      <c r="CC1105">
        <v>2</v>
      </c>
      <c r="CD1105">
        <v>2</v>
      </c>
      <c r="CE1105">
        <v>2</v>
      </c>
      <c r="CF1105">
        <v>2</v>
      </c>
      <c r="CG1105">
        <v>7</v>
      </c>
      <c r="CH1105">
        <v>7</v>
      </c>
      <c r="CI1105">
        <v>7</v>
      </c>
      <c r="CJ1105">
        <v>8</v>
      </c>
    </row>
    <row r="1106" spans="1:88" hidden="1" x14ac:dyDescent="0.2">
      <c r="A1106">
        <v>84021213</v>
      </c>
      <c r="B1106" t="s">
        <v>14</v>
      </c>
      <c r="C1106" t="s">
        <v>32</v>
      </c>
      <c r="D1106">
        <v>840</v>
      </c>
      <c r="E1106">
        <v>21213</v>
      </c>
      <c r="F1106" t="s">
        <v>1887</v>
      </c>
      <c r="G1106" t="s">
        <v>1730</v>
      </c>
      <c r="H1106" t="s">
        <v>14</v>
      </c>
      <c r="I1106">
        <v>36.740584740000003</v>
      </c>
      <c r="J1106">
        <v>-86.580474350000003</v>
      </c>
      <c r="K1106" t="s">
        <v>1888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1</v>
      </c>
      <c r="BW1106">
        <v>1</v>
      </c>
      <c r="BX1106">
        <v>1</v>
      </c>
      <c r="BY1106">
        <v>1</v>
      </c>
      <c r="BZ1106">
        <v>1</v>
      </c>
      <c r="CA1106">
        <v>2</v>
      </c>
      <c r="CB1106">
        <v>4</v>
      </c>
      <c r="CC1106">
        <v>9</v>
      </c>
      <c r="CD1106">
        <v>9</v>
      </c>
      <c r="CE1106">
        <v>9</v>
      </c>
      <c r="CF1106">
        <v>9</v>
      </c>
      <c r="CG1106">
        <v>13</v>
      </c>
      <c r="CH1106">
        <v>13</v>
      </c>
      <c r="CI1106">
        <v>13</v>
      </c>
      <c r="CJ1106">
        <v>13</v>
      </c>
    </row>
    <row r="1107" spans="1:88" hidden="1" x14ac:dyDescent="0.2">
      <c r="A1107">
        <v>84021215</v>
      </c>
      <c r="B1107" t="s">
        <v>14</v>
      </c>
      <c r="C1107" t="s">
        <v>32</v>
      </c>
      <c r="D1107">
        <v>840</v>
      </c>
      <c r="E1107">
        <v>21215</v>
      </c>
      <c r="F1107" t="s">
        <v>1381</v>
      </c>
      <c r="G1107" t="s">
        <v>1730</v>
      </c>
      <c r="H1107" t="s">
        <v>14</v>
      </c>
      <c r="I1107">
        <v>38.032239709999999</v>
      </c>
      <c r="J1107">
        <v>-85.327493349999997</v>
      </c>
      <c r="K1107" t="s">
        <v>1889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1</v>
      </c>
      <c r="BV1107">
        <v>1</v>
      </c>
      <c r="BW1107">
        <v>1</v>
      </c>
      <c r="BX1107">
        <v>1</v>
      </c>
      <c r="BY1107">
        <v>1</v>
      </c>
      <c r="BZ1107">
        <v>1</v>
      </c>
      <c r="CA1107">
        <v>2</v>
      </c>
      <c r="CB1107">
        <v>2</v>
      </c>
      <c r="CC1107">
        <v>2</v>
      </c>
      <c r="CD1107">
        <v>2</v>
      </c>
      <c r="CE1107">
        <v>2</v>
      </c>
      <c r="CF1107">
        <v>2</v>
      </c>
      <c r="CG1107">
        <v>2</v>
      </c>
      <c r="CH1107">
        <v>2</v>
      </c>
      <c r="CI1107">
        <v>2</v>
      </c>
      <c r="CJ1107">
        <v>2</v>
      </c>
    </row>
    <row r="1108" spans="1:88" hidden="1" x14ac:dyDescent="0.2">
      <c r="A1108">
        <v>84021217</v>
      </c>
      <c r="B1108" t="s">
        <v>14</v>
      </c>
      <c r="C1108" t="s">
        <v>32</v>
      </c>
      <c r="D1108">
        <v>840</v>
      </c>
      <c r="E1108">
        <v>21217</v>
      </c>
      <c r="F1108" t="s">
        <v>758</v>
      </c>
      <c r="G1108" t="s">
        <v>1730</v>
      </c>
      <c r="H1108" t="s">
        <v>14</v>
      </c>
      <c r="I1108">
        <v>37.367756200000002</v>
      </c>
      <c r="J1108">
        <v>-85.332993099999996</v>
      </c>
      <c r="K1108" t="s">
        <v>1890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2</v>
      </c>
      <c r="CD1108">
        <v>2</v>
      </c>
      <c r="CE1108">
        <v>2</v>
      </c>
      <c r="CF1108">
        <v>2</v>
      </c>
      <c r="CG1108">
        <v>2</v>
      </c>
      <c r="CH1108">
        <v>2</v>
      </c>
      <c r="CI1108">
        <v>2</v>
      </c>
      <c r="CJ1108">
        <v>2</v>
      </c>
    </row>
    <row r="1109" spans="1:88" hidden="1" x14ac:dyDescent="0.2">
      <c r="A1109">
        <v>84021219</v>
      </c>
      <c r="B1109" t="s">
        <v>14</v>
      </c>
      <c r="C1109" t="s">
        <v>32</v>
      </c>
      <c r="D1109">
        <v>840</v>
      </c>
      <c r="E1109">
        <v>21219</v>
      </c>
      <c r="F1109" t="s">
        <v>1891</v>
      </c>
      <c r="G1109" t="s">
        <v>1730</v>
      </c>
      <c r="H1109" t="s">
        <v>14</v>
      </c>
      <c r="I1109">
        <v>36.838115199999997</v>
      </c>
      <c r="J1109">
        <v>-87.17878374</v>
      </c>
      <c r="K1109" t="s">
        <v>1892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</row>
    <row r="1110" spans="1:88" hidden="1" x14ac:dyDescent="0.2">
      <c r="A1110">
        <v>84021221</v>
      </c>
      <c r="B1110" t="s">
        <v>14</v>
      </c>
      <c r="C1110" t="s">
        <v>32</v>
      </c>
      <c r="D1110">
        <v>840</v>
      </c>
      <c r="E1110">
        <v>21221</v>
      </c>
      <c r="F1110" t="s">
        <v>1893</v>
      </c>
      <c r="G1110" t="s">
        <v>1730</v>
      </c>
      <c r="H1110" t="s">
        <v>14</v>
      </c>
      <c r="I1110">
        <v>36.807670170000002</v>
      </c>
      <c r="J1110">
        <v>-87.873336559999998</v>
      </c>
      <c r="K1110" t="s">
        <v>1894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</row>
    <row r="1111" spans="1:88" hidden="1" x14ac:dyDescent="0.2">
      <c r="A1111">
        <v>84021223</v>
      </c>
      <c r="B1111" t="s">
        <v>14</v>
      </c>
      <c r="C1111" t="s">
        <v>32</v>
      </c>
      <c r="D1111">
        <v>840</v>
      </c>
      <c r="E1111">
        <v>21223</v>
      </c>
      <c r="F1111" t="s">
        <v>1895</v>
      </c>
      <c r="G1111" t="s">
        <v>1730</v>
      </c>
      <c r="H1111" t="s">
        <v>14</v>
      </c>
      <c r="I1111">
        <v>38.610564869999997</v>
      </c>
      <c r="J1111">
        <v>-85.337759719999994</v>
      </c>
      <c r="K1111" t="s">
        <v>1896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</row>
    <row r="1112" spans="1:88" hidden="1" x14ac:dyDescent="0.2">
      <c r="A1112">
        <v>84021225</v>
      </c>
      <c r="B1112" t="s">
        <v>14</v>
      </c>
      <c r="C1112" t="s">
        <v>32</v>
      </c>
      <c r="D1112">
        <v>840</v>
      </c>
      <c r="E1112">
        <v>21225</v>
      </c>
      <c r="F1112" t="s">
        <v>379</v>
      </c>
      <c r="G1112" t="s">
        <v>1730</v>
      </c>
      <c r="H1112" t="s">
        <v>14</v>
      </c>
      <c r="I1112">
        <v>37.661667129999998</v>
      </c>
      <c r="J1112">
        <v>-87.943000089999998</v>
      </c>
      <c r="K1112" t="s">
        <v>1897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1</v>
      </c>
      <c r="CB1112">
        <v>1</v>
      </c>
      <c r="CC1112">
        <v>2</v>
      </c>
      <c r="CD1112">
        <v>2</v>
      </c>
      <c r="CE1112">
        <v>2</v>
      </c>
      <c r="CF1112">
        <v>2</v>
      </c>
      <c r="CG1112">
        <v>2</v>
      </c>
      <c r="CH1112">
        <v>2</v>
      </c>
      <c r="CI1112">
        <v>2</v>
      </c>
      <c r="CJ1112">
        <v>2</v>
      </c>
    </row>
    <row r="1113" spans="1:88" hidden="1" x14ac:dyDescent="0.2">
      <c r="A1113">
        <v>84021227</v>
      </c>
      <c r="B1113" t="s">
        <v>14</v>
      </c>
      <c r="C1113" t="s">
        <v>32</v>
      </c>
      <c r="D1113">
        <v>840</v>
      </c>
      <c r="E1113">
        <v>21227</v>
      </c>
      <c r="F1113" t="s">
        <v>1017</v>
      </c>
      <c r="G1113" t="s">
        <v>1730</v>
      </c>
      <c r="H1113" t="s">
        <v>14</v>
      </c>
      <c r="I1113">
        <v>36.999030449999999</v>
      </c>
      <c r="J1113">
        <v>-86.426727510000006</v>
      </c>
      <c r="K1113" t="s">
        <v>1898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2</v>
      </c>
      <c r="BS1113">
        <v>2</v>
      </c>
      <c r="BT1113">
        <v>2</v>
      </c>
      <c r="BU1113">
        <v>4</v>
      </c>
      <c r="BV1113">
        <v>4</v>
      </c>
      <c r="BW1113">
        <v>5</v>
      </c>
      <c r="BX1113">
        <v>5</v>
      </c>
      <c r="BY1113">
        <v>5</v>
      </c>
      <c r="BZ1113">
        <v>5</v>
      </c>
      <c r="CA1113">
        <v>9</v>
      </c>
      <c r="CB1113">
        <v>12</v>
      </c>
      <c r="CC1113">
        <v>13</v>
      </c>
      <c r="CD1113">
        <v>13</v>
      </c>
      <c r="CE1113">
        <v>13</v>
      </c>
      <c r="CF1113">
        <v>13</v>
      </c>
      <c r="CG1113">
        <v>18</v>
      </c>
      <c r="CH1113">
        <v>21</v>
      </c>
      <c r="CI1113">
        <v>21</v>
      </c>
      <c r="CJ1113">
        <v>21</v>
      </c>
    </row>
    <row r="1114" spans="1:88" hidden="1" x14ac:dyDescent="0.2">
      <c r="A1114">
        <v>84021229</v>
      </c>
      <c r="B1114" t="s">
        <v>14</v>
      </c>
      <c r="C1114" t="s">
        <v>32</v>
      </c>
      <c r="D1114">
        <v>840</v>
      </c>
      <c r="E1114">
        <v>21229</v>
      </c>
      <c r="F1114" t="s">
        <v>162</v>
      </c>
      <c r="G1114" t="s">
        <v>1730</v>
      </c>
      <c r="H1114" t="s">
        <v>14</v>
      </c>
      <c r="I1114">
        <v>37.755994610000002</v>
      </c>
      <c r="J1114">
        <v>-85.174077319999995</v>
      </c>
      <c r="K1114" t="s">
        <v>1899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1</v>
      </c>
      <c r="CB1114">
        <v>1</v>
      </c>
      <c r="CC1114">
        <v>1</v>
      </c>
      <c r="CD1114">
        <v>1</v>
      </c>
      <c r="CE1114">
        <v>1</v>
      </c>
      <c r="CF1114">
        <v>1</v>
      </c>
      <c r="CG1114">
        <v>2</v>
      </c>
      <c r="CH1114">
        <v>2</v>
      </c>
      <c r="CI1114">
        <v>2</v>
      </c>
      <c r="CJ1114">
        <v>2</v>
      </c>
    </row>
    <row r="1115" spans="1:88" hidden="1" x14ac:dyDescent="0.2">
      <c r="A1115">
        <v>84021231</v>
      </c>
      <c r="B1115" t="s">
        <v>14</v>
      </c>
      <c r="C1115" t="s">
        <v>32</v>
      </c>
      <c r="D1115">
        <v>840</v>
      </c>
      <c r="E1115">
        <v>21231</v>
      </c>
      <c r="F1115" t="s">
        <v>1020</v>
      </c>
      <c r="G1115" t="s">
        <v>1730</v>
      </c>
      <c r="H1115" t="s">
        <v>14</v>
      </c>
      <c r="I1115">
        <v>36.803106880000001</v>
      </c>
      <c r="J1115">
        <v>-84.825197099999997</v>
      </c>
      <c r="K1115" t="s">
        <v>1900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1</v>
      </c>
      <c r="CB1115">
        <v>1</v>
      </c>
      <c r="CC1115">
        <v>3</v>
      </c>
      <c r="CD1115">
        <v>3</v>
      </c>
      <c r="CE1115">
        <v>3</v>
      </c>
      <c r="CF1115">
        <v>3</v>
      </c>
      <c r="CG1115">
        <v>4</v>
      </c>
      <c r="CH1115">
        <v>4</v>
      </c>
      <c r="CI1115">
        <v>4</v>
      </c>
      <c r="CJ1115">
        <v>4</v>
      </c>
    </row>
    <row r="1116" spans="1:88" hidden="1" x14ac:dyDescent="0.2">
      <c r="A1116">
        <v>84021233</v>
      </c>
      <c r="B1116" t="s">
        <v>14</v>
      </c>
      <c r="C1116" t="s">
        <v>32</v>
      </c>
      <c r="D1116">
        <v>840</v>
      </c>
      <c r="E1116">
        <v>21233</v>
      </c>
      <c r="F1116" t="s">
        <v>1022</v>
      </c>
      <c r="G1116" t="s">
        <v>1730</v>
      </c>
      <c r="H1116" t="s">
        <v>14</v>
      </c>
      <c r="I1116">
        <v>37.52168356</v>
      </c>
      <c r="J1116">
        <v>-87.67989953</v>
      </c>
      <c r="K1116" t="s">
        <v>1901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1</v>
      </c>
      <c r="BW1116">
        <v>1</v>
      </c>
      <c r="BX1116">
        <v>1</v>
      </c>
      <c r="BY1116">
        <v>1</v>
      </c>
      <c r="BZ1116">
        <v>1</v>
      </c>
      <c r="CA1116">
        <v>2</v>
      </c>
      <c r="CB1116">
        <v>2</v>
      </c>
      <c r="CC1116">
        <v>2</v>
      </c>
      <c r="CD1116">
        <v>2</v>
      </c>
      <c r="CE1116">
        <v>2</v>
      </c>
      <c r="CF1116">
        <v>2</v>
      </c>
      <c r="CG1116">
        <v>3</v>
      </c>
      <c r="CH1116">
        <v>3</v>
      </c>
      <c r="CI1116">
        <v>3</v>
      </c>
      <c r="CJ1116">
        <v>3</v>
      </c>
    </row>
    <row r="1117" spans="1:88" hidden="1" x14ac:dyDescent="0.2">
      <c r="A1117">
        <v>84021235</v>
      </c>
      <c r="B1117" t="s">
        <v>14</v>
      </c>
      <c r="C1117" t="s">
        <v>32</v>
      </c>
      <c r="D1117">
        <v>840</v>
      </c>
      <c r="E1117">
        <v>21235</v>
      </c>
      <c r="F1117" t="s">
        <v>1411</v>
      </c>
      <c r="G1117" t="s">
        <v>1730</v>
      </c>
      <c r="H1117" t="s">
        <v>14</v>
      </c>
      <c r="I1117">
        <v>36.757005309999997</v>
      </c>
      <c r="J1117">
        <v>-84.14541217</v>
      </c>
      <c r="K1117" t="s">
        <v>1902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</row>
    <row r="1118" spans="1:88" hidden="1" x14ac:dyDescent="0.2">
      <c r="A1118">
        <v>84021237</v>
      </c>
      <c r="B1118" t="s">
        <v>14</v>
      </c>
      <c r="C1118" t="s">
        <v>32</v>
      </c>
      <c r="D1118">
        <v>840</v>
      </c>
      <c r="E1118">
        <v>21237</v>
      </c>
      <c r="F1118" t="s">
        <v>1903</v>
      </c>
      <c r="G1118" t="s">
        <v>1730</v>
      </c>
      <c r="H1118" t="s">
        <v>14</v>
      </c>
      <c r="I1118">
        <v>37.739416259999999</v>
      </c>
      <c r="J1118">
        <v>-83.493036119999999</v>
      </c>
      <c r="K1118" t="s">
        <v>1904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</row>
    <row r="1119" spans="1:88" hidden="1" x14ac:dyDescent="0.2">
      <c r="A1119">
        <v>84021239</v>
      </c>
      <c r="B1119" t="s">
        <v>14</v>
      </c>
      <c r="C1119" t="s">
        <v>32</v>
      </c>
      <c r="D1119">
        <v>840</v>
      </c>
      <c r="E1119">
        <v>21239</v>
      </c>
      <c r="F1119" t="s">
        <v>1278</v>
      </c>
      <c r="G1119" t="s">
        <v>1730</v>
      </c>
      <c r="H1119" t="s">
        <v>14</v>
      </c>
      <c r="I1119">
        <v>38.041782220000002</v>
      </c>
      <c r="J1119">
        <v>-84.741755600000005</v>
      </c>
      <c r="K1119" t="s">
        <v>1905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3</v>
      </c>
      <c r="CB1119">
        <v>3</v>
      </c>
      <c r="CC1119">
        <v>5</v>
      </c>
      <c r="CD1119">
        <v>5</v>
      </c>
      <c r="CE1119">
        <v>5</v>
      </c>
      <c r="CF1119">
        <v>5</v>
      </c>
      <c r="CG1119">
        <v>8</v>
      </c>
      <c r="CH1119">
        <v>9</v>
      </c>
      <c r="CI1119">
        <v>9</v>
      </c>
      <c r="CJ1119">
        <v>8</v>
      </c>
    </row>
    <row r="1120" spans="1:88" hidden="1" x14ac:dyDescent="0.2">
      <c r="A1120">
        <v>84022001</v>
      </c>
      <c r="B1120" t="s">
        <v>14</v>
      </c>
      <c r="C1120" t="s">
        <v>32</v>
      </c>
      <c r="D1120">
        <v>840</v>
      </c>
      <c r="E1120">
        <v>22001</v>
      </c>
      <c r="F1120" t="s">
        <v>1906</v>
      </c>
      <c r="G1120" t="s">
        <v>1907</v>
      </c>
      <c r="H1120" t="s">
        <v>14</v>
      </c>
      <c r="I1120">
        <v>30.2950648999999</v>
      </c>
      <c r="J1120">
        <v>-92.41419698</v>
      </c>
      <c r="K1120" t="s">
        <v>1908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1</v>
      </c>
      <c r="BV1120">
        <v>2</v>
      </c>
      <c r="BW1120">
        <v>2</v>
      </c>
      <c r="BX1120">
        <v>3</v>
      </c>
      <c r="BY1120">
        <v>8</v>
      </c>
      <c r="BZ1120">
        <v>9</v>
      </c>
      <c r="CA1120">
        <v>9</v>
      </c>
      <c r="CB1120">
        <v>11</v>
      </c>
      <c r="CC1120">
        <v>39</v>
      </c>
      <c r="CD1120">
        <v>47</v>
      </c>
      <c r="CE1120">
        <v>61</v>
      </c>
      <c r="CF1120">
        <v>72</v>
      </c>
      <c r="CG1120">
        <v>65</v>
      </c>
      <c r="CH1120">
        <v>75</v>
      </c>
      <c r="CI1120">
        <v>79</v>
      </c>
      <c r="CJ1120">
        <v>82</v>
      </c>
    </row>
    <row r="1121" spans="1:88" hidden="1" x14ac:dyDescent="0.2">
      <c r="A1121">
        <v>84022003</v>
      </c>
      <c r="B1121" t="s">
        <v>14</v>
      </c>
      <c r="C1121" t="s">
        <v>32</v>
      </c>
      <c r="D1121">
        <v>840</v>
      </c>
      <c r="E1121">
        <v>22003</v>
      </c>
      <c r="F1121" t="s">
        <v>1282</v>
      </c>
      <c r="G1121" t="s">
        <v>1907</v>
      </c>
      <c r="H1121" t="s">
        <v>14</v>
      </c>
      <c r="I1121">
        <v>30.65385745</v>
      </c>
      <c r="J1121">
        <v>-92.824420279999998</v>
      </c>
      <c r="K1121" t="s">
        <v>1909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2</v>
      </c>
      <c r="BV1121">
        <v>2</v>
      </c>
      <c r="BW1121">
        <v>2</v>
      </c>
      <c r="BX1121">
        <v>5</v>
      </c>
      <c r="BY1121">
        <v>5</v>
      </c>
      <c r="BZ1121">
        <v>7</v>
      </c>
      <c r="CA1121">
        <v>9</v>
      </c>
      <c r="CB1121">
        <v>11</v>
      </c>
      <c r="CC1121">
        <v>15</v>
      </c>
      <c r="CD1121">
        <v>19</v>
      </c>
      <c r="CE1121">
        <v>26</v>
      </c>
      <c r="CF1121">
        <v>34</v>
      </c>
      <c r="CG1121">
        <v>39</v>
      </c>
      <c r="CH1121">
        <v>40</v>
      </c>
      <c r="CI1121">
        <v>52</v>
      </c>
      <c r="CJ1121">
        <v>58</v>
      </c>
    </row>
    <row r="1122" spans="1:88" hidden="1" x14ac:dyDescent="0.2">
      <c r="A1122">
        <v>84022005</v>
      </c>
      <c r="B1122" t="s">
        <v>14</v>
      </c>
      <c r="C1122" t="s">
        <v>32</v>
      </c>
      <c r="D1122">
        <v>840</v>
      </c>
      <c r="E1122">
        <v>22005</v>
      </c>
      <c r="F1122" t="s">
        <v>1910</v>
      </c>
      <c r="G1122" t="s">
        <v>1907</v>
      </c>
      <c r="H1122" t="s">
        <v>14</v>
      </c>
      <c r="I1122">
        <v>30.204062489999998</v>
      </c>
      <c r="J1122">
        <v>-90.913284099999899</v>
      </c>
      <c r="K1122" t="s">
        <v>1911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1</v>
      </c>
      <c r="BO1122">
        <v>1</v>
      </c>
      <c r="BP1122">
        <v>1</v>
      </c>
      <c r="BQ1122">
        <v>2</v>
      </c>
      <c r="BR1122">
        <v>3</v>
      </c>
      <c r="BS1122">
        <v>12</v>
      </c>
      <c r="BT1122">
        <v>12</v>
      </c>
      <c r="BU1122">
        <v>26</v>
      </c>
      <c r="BV1122">
        <v>36</v>
      </c>
      <c r="BW1122">
        <v>65</v>
      </c>
      <c r="BX1122">
        <v>91</v>
      </c>
      <c r="BY1122">
        <v>90</v>
      </c>
      <c r="BZ1122">
        <v>107</v>
      </c>
      <c r="CA1122">
        <v>139</v>
      </c>
      <c r="CB1122">
        <v>153</v>
      </c>
      <c r="CC1122">
        <v>161</v>
      </c>
      <c r="CD1122">
        <v>189</v>
      </c>
      <c r="CE1122">
        <v>201</v>
      </c>
      <c r="CF1122">
        <v>222</v>
      </c>
      <c r="CG1122">
        <v>284</v>
      </c>
      <c r="CH1122">
        <v>286</v>
      </c>
      <c r="CI1122">
        <v>347</v>
      </c>
      <c r="CJ1122">
        <v>358</v>
      </c>
    </row>
    <row r="1123" spans="1:88" hidden="1" x14ac:dyDescent="0.2">
      <c r="A1123">
        <v>84022007</v>
      </c>
      <c r="B1123" t="s">
        <v>14</v>
      </c>
      <c r="C1123" t="s">
        <v>32</v>
      </c>
      <c r="D1123">
        <v>840</v>
      </c>
      <c r="E1123">
        <v>22007</v>
      </c>
      <c r="F1123" t="s">
        <v>1912</v>
      </c>
      <c r="G1123" t="s">
        <v>1907</v>
      </c>
      <c r="H1123" t="s">
        <v>14</v>
      </c>
      <c r="I1123">
        <v>29.899462339999999</v>
      </c>
      <c r="J1123">
        <v>-91.064616419999993</v>
      </c>
      <c r="K1123" t="s">
        <v>1913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1</v>
      </c>
      <c r="BS1123">
        <v>1</v>
      </c>
      <c r="BT1123">
        <v>1</v>
      </c>
      <c r="BU1123">
        <v>1</v>
      </c>
      <c r="BV1123">
        <v>2</v>
      </c>
      <c r="BW1123">
        <v>2</v>
      </c>
      <c r="BX1123">
        <v>5</v>
      </c>
      <c r="BY1123">
        <v>8</v>
      </c>
      <c r="BZ1123">
        <v>8</v>
      </c>
      <c r="CA1123">
        <v>14</v>
      </c>
      <c r="CB1123">
        <v>17</v>
      </c>
      <c r="CC1123">
        <v>20</v>
      </c>
      <c r="CD1123">
        <v>25</v>
      </c>
      <c r="CE1123">
        <v>31</v>
      </c>
      <c r="CF1123">
        <v>33</v>
      </c>
      <c r="CG1123">
        <v>56</v>
      </c>
      <c r="CH1123">
        <v>59</v>
      </c>
      <c r="CI1123">
        <v>77</v>
      </c>
      <c r="CJ1123">
        <v>84</v>
      </c>
    </row>
    <row r="1124" spans="1:88" hidden="1" x14ac:dyDescent="0.2">
      <c r="A1124">
        <v>84022009</v>
      </c>
      <c r="B1124" t="s">
        <v>14</v>
      </c>
      <c r="C1124" t="s">
        <v>32</v>
      </c>
      <c r="D1124">
        <v>840</v>
      </c>
      <c r="E1124">
        <v>22009</v>
      </c>
      <c r="F1124" t="s">
        <v>1914</v>
      </c>
      <c r="G1124" t="s">
        <v>1907</v>
      </c>
      <c r="H1124" t="s">
        <v>14</v>
      </c>
      <c r="I1124">
        <v>31.077962110000001</v>
      </c>
      <c r="J1124">
        <v>-92.000794490000004</v>
      </c>
      <c r="K1124" t="s">
        <v>1915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1</v>
      </c>
      <c r="BT1124">
        <v>1</v>
      </c>
      <c r="BU1124">
        <v>1</v>
      </c>
      <c r="BV1124">
        <v>3</v>
      </c>
      <c r="BW1124">
        <v>5</v>
      </c>
      <c r="BX1124">
        <v>7</v>
      </c>
      <c r="BY1124">
        <v>10</v>
      </c>
      <c r="BZ1124">
        <v>12</v>
      </c>
      <c r="CA1124">
        <v>13</v>
      </c>
      <c r="CB1124">
        <v>14</v>
      </c>
      <c r="CC1124">
        <v>19</v>
      </c>
      <c r="CD1124">
        <v>31</v>
      </c>
      <c r="CE1124">
        <v>34</v>
      </c>
      <c r="CF1124">
        <v>37</v>
      </c>
      <c r="CG1124">
        <v>36</v>
      </c>
      <c r="CH1124">
        <v>37</v>
      </c>
      <c r="CI1124">
        <v>40</v>
      </c>
      <c r="CJ1124">
        <v>45</v>
      </c>
    </row>
    <row r="1125" spans="1:88" hidden="1" x14ac:dyDescent="0.2">
      <c r="A1125">
        <v>84022011</v>
      </c>
      <c r="B1125" t="s">
        <v>14</v>
      </c>
      <c r="C1125" t="s">
        <v>32</v>
      </c>
      <c r="D1125">
        <v>840</v>
      </c>
      <c r="E1125">
        <v>22011</v>
      </c>
      <c r="F1125" t="s">
        <v>1916</v>
      </c>
      <c r="G1125" t="s">
        <v>1907</v>
      </c>
      <c r="H1125" t="s">
        <v>14</v>
      </c>
      <c r="I1125">
        <v>30.648365179999999</v>
      </c>
      <c r="J1125">
        <v>-93.341736159999996</v>
      </c>
      <c r="K1125" t="s">
        <v>1917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1</v>
      </c>
      <c r="BT1125">
        <v>1</v>
      </c>
      <c r="BU1125">
        <v>1</v>
      </c>
      <c r="BV1125">
        <v>2</v>
      </c>
      <c r="BW1125">
        <v>3</v>
      </c>
      <c r="BX1125">
        <v>3</v>
      </c>
      <c r="BY1125">
        <v>4</v>
      </c>
      <c r="BZ1125">
        <v>4</v>
      </c>
      <c r="CA1125">
        <v>4</v>
      </c>
      <c r="CB1125">
        <v>5</v>
      </c>
      <c r="CC1125">
        <v>5</v>
      </c>
      <c r="CD1125">
        <v>8</v>
      </c>
      <c r="CE1125">
        <v>10</v>
      </c>
      <c r="CF1125">
        <v>13</v>
      </c>
      <c r="CG1125">
        <v>15</v>
      </c>
      <c r="CH1125">
        <v>19</v>
      </c>
      <c r="CI1125">
        <v>23</v>
      </c>
      <c r="CJ1125">
        <v>23</v>
      </c>
    </row>
    <row r="1126" spans="1:88" hidden="1" x14ac:dyDescent="0.2">
      <c r="A1126">
        <v>84022013</v>
      </c>
      <c r="B1126" t="s">
        <v>14</v>
      </c>
      <c r="C1126" t="s">
        <v>32</v>
      </c>
      <c r="D1126">
        <v>840</v>
      </c>
      <c r="E1126">
        <v>22013</v>
      </c>
      <c r="F1126" t="s">
        <v>1918</v>
      </c>
      <c r="G1126" t="s">
        <v>1907</v>
      </c>
      <c r="H1126" t="s">
        <v>14</v>
      </c>
      <c r="I1126">
        <v>32.345699940000003</v>
      </c>
      <c r="J1126">
        <v>-93.053984920000005</v>
      </c>
      <c r="K1126" t="s">
        <v>1919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1</v>
      </c>
      <c r="BT1126">
        <v>1</v>
      </c>
      <c r="BU1126">
        <v>1</v>
      </c>
      <c r="BV1126">
        <v>1</v>
      </c>
      <c r="BW1126">
        <v>1</v>
      </c>
      <c r="BX1126">
        <v>1</v>
      </c>
      <c r="BY1126">
        <v>1</v>
      </c>
      <c r="BZ1126">
        <v>3</v>
      </c>
      <c r="CA1126">
        <v>3</v>
      </c>
      <c r="CB1126">
        <v>5</v>
      </c>
      <c r="CC1126">
        <v>6</v>
      </c>
      <c r="CD1126">
        <v>6</v>
      </c>
      <c r="CE1126">
        <v>8</v>
      </c>
      <c r="CF1126">
        <v>9</v>
      </c>
      <c r="CG1126">
        <v>10</v>
      </c>
      <c r="CH1126">
        <v>12</v>
      </c>
      <c r="CI1126">
        <v>14</v>
      </c>
      <c r="CJ1126">
        <v>17</v>
      </c>
    </row>
    <row r="1127" spans="1:88" hidden="1" x14ac:dyDescent="0.2">
      <c r="A1127">
        <v>84022015</v>
      </c>
      <c r="B1127" t="s">
        <v>14</v>
      </c>
      <c r="C1127" t="s">
        <v>32</v>
      </c>
      <c r="D1127">
        <v>840</v>
      </c>
      <c r="E1127">
        <v>22015</v>
      </c>
      <c r="F1127" t="s">
        <v>1920</v>
      </c>
      <c r="G1127" t="s">
        <v>1907</v>
      </c>
      <c r="H1127" t="s">
        <v>14</v>
      </c>
      <c r="I1127">
        <v>32.679323070000002</v>
      </c>
      <c r="J1127">
        <v>-93.604601520000003</v>
      </c>
      <c r="K1127" t="s">
        <v>1921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1</v>
      </c>
      <c r="BM1127">
        <v>1</v>
      </c>
      <c r="BN1127">
        <v>1</v>
      </c>
      <c r="BO1127">
        <v>1</v>
      </c>
      <c r="BP1127">
        <v>1</v>
      </c>
      <c r="BQ1127">
        <v>2</v>
      </c>
      <c r="BR1127">
        <v>5</v>
      </c>
      <c r="BS1127">
        <v>5</v>
      </c>
      <c r="BT1127">
        <v>5</v>
      </c>
      <c r="BU1127">
        <v>12</v>
      </c>
      <c r="BV1127">
        <v>12</v>
      </c>
      <c r="BW1127">
        <v>25</v>
      </c>
      <c r="BX1127">
        <v>32</v>
      </c>
      <c r="BY1127">
        <v>37</v>
      </c>
      <c r="BZ1127">
        <v>45</v>
      </c>
      <c r="CA1127">
        <v>56</v>
      </c>
      <c r="CB1127">
        <v>57</v>
      </c>
      <c r="CC1127">
        <v>63</v>
      </c>
      <c r="CD1127">
        <v>75</v>
      </c>
      <c r="CE1127">
        <v>87</v>
      </c>
      <c r="CF1127">
        <v>95</v>
      </c>
      <c r="CG1127">
        <v>126</v>
      </c>
      <c r="CH1127">
        <v>133</v>
      </c>
      <c r="CI1127">
        <v>139</v>
      </c>
      <c r="CJ1127">
        <v>146</v>
      </c>
    </row>
    <row r="1128" spans="1:88" hidden="1" x14ac:dyDescent="0.2">
      <c r="A1128">
        <v>84022017</v>
      </c>
      <c r="B1128" t="s">
        <v>14</v>
      </c>
      <c r="C1128" t="s">
        <v>32</v>
      </c>
      <c r="D1128">
        <v>840</v>
      </c>
      <c r="E1128">
        <v>22017</v>
      </c>
      <c r="F1128" t="s">
        <v>1922</v>
      </c>
      <c r="G1128" t="s">
        <v>1907</v>
      </c>
      <c r="H1128" t="s">
        <v>14</v>
      </c>
      <c r="I1128">
        <v>32.579915870000001</v>
      </c>
      <c r="J1128">
        <v>-93.883756520000006</v>
      </c>
      <c r="K1128" t="s">
        <v>1923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1</v>
      </c>
      <c r="BK1128">
        <v>1</v>
      </c>
      <c r="BL1128">
        <v>1</v>
      </c>
      <c r="BM1128">
        <v>1</v>
      </c>
      <c r="BN1128">
        <v>3</v>
      </c>
      <c r="BO1128">
        <v>4</v>
      </c>
      <c r="BP1128">
        <v>5</v>
      </c>
      <c r="BQ1128">
        <v>7</v>
      </c>
      <c r="BR1128">
        <v>12</v>
      </c>
      <c r="BS1128">
        <v>15</v>
      </c>
      <c r="BT1128">
        <v>15</v>
      </c>
      <c r="BU1128">
        <v>34</v>
      </c>
      <c r="BV1128">
        <v>40</v>
      </c>
      <c r="BW1128">
        <v>93</v>
      </c>
      <c r="BX1128">
        <v>115</v>
      </c>
      <c r="BY1128">
        <v>140</v>
      </c>
      <c r="BZ1128">
        <v>189</v>
      </c>
      <c r="CA1128">
        <v>219</v>
      </c>
      <c r="CB1128">
        <v>222</v>
      </c>
      <c r="CC1128">
        <v>242</v>
      </c>
      <c r="CD1128">
        <v>298</v>
      </c>
      <c r="CE1128">
        <v>336</v>
      </c>
      <c r="CF1128">
        <v>377</v>
      </c>
      <c r="CG1128">
        <v>598</v>
      </c>
      <c r="CH1128">
        <v>647</v>
      </c>
      <c r="CI1128">
        <v>711</v>
      </c>
      <c r="CJ1128">
        <v>756</v>
      </c>
    </row>
    <row r="1129" spans="1:88" hidden="1" x14ac:dyDescent="0.2">
      <c r="A1129">
        <v>84022019</v>
      </c>
      <c r="B1129" t="s">
        <v>14</v>
      </c>
      <c r="C1129" t="s">
        <v>32</v>
      </c>
      <c r="D1129">
        <v>840</v>
      </c>
      <c r="E1129">
        <v>22019</v>
      </c>
      <c r="F1129" t="s">
        <v>1924</v>
      </c>
      <c r="G1129" t="s">
        <v>1907</v>
      </c>
      <c r="H1129" t="s">
        <v>14</v>
      </c>
      <c r="I1129">
        <v>30.229312350000001</v>
      </c>
      <c r="J1129">
        <v>-93.354004340000003</v>
      </c>
      <c r="K1129" t="s">
        <v>1925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3</v>
      </c>
      <c r="BS1129">
        <v>4</v>
      </c>
      <c r="BT1129">
        <v>4</v>
      </c>
      <c r="BU1129">
        <v>4</v>
      </c>
      <c r="BV1129">
        <v>5</v>
      </c>
      <c r="BW1129">
        <v>11</v>
      </c>
      <c r="BX1129">
        <v>15</v>
      </c>
      <c r="BY1129">
        <v>22</v>
      </c>
      <c r="BZ1129">
        <v>28</v>
      </c>
      <c r="CA1129">
        <v>35</v>
      </c>
      <c r="CB1129">
        <v>42</v>
      </c>
      <c r="CC1129">
        <v>65</v>
      </c>
      <c r="CD1129">
        <v>90</v>
      </c>
      <c r="CE1129">
        <v>108</v>
      </c>
      <c r="CF1129">
        <v>119</v>
      </c>
      <c r="CG1129">
        <v>135</v>
      </c>
      <c r="CH1129">
        <v>139</v>
      </c>
      <c r="CI1129">
        <v>159</v>
      </c>
      <c r="CJ1129">
        <v>186</v>
      </c>
    </row>
    <row r="1130" spans="1:88" hidden="1" x14ac:dyDescent="0.2">
      <c r="A1130">
        <v>84022021</v>
      </c>
      <c r="B1130" t="s">
        <v>14</v>
      </c>
      <c r="C1130" t="s">
        <v>32</v>
      </c>
      <c r="D1130">
        <v>840</v>
      </c>
      <c r="E1130">
        <v>22021</v>
      </c>
      <c r="F1130" t="s">
        <v>1757</v>
      </c>
      <c r="G1130" t="s">
        <v>1907</v>
      </c>
      <c r="H1130" t="s">
        <v>14</v>
      </c>
      <c r="I1130">
        <v>32.090251899999998</v>
      </c>
      <c r="J1130">
        <v>-92.117521479999994</v>
      </c>
      <c r="K1130" t="s">
        <v>1926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1</v>
      </c>
      <c r="CB1130">
        <v>1</v>
      </c>
      <c r="CC1130">
        <v>0</v>
      </c>
      <c r="CD1130">
        <v>0</v>
      </c>
      <c r="CE1130">
        <v>0</v>
      </c>
      <c r="CF1130">
        <v>1</v>
      </c>
      <c r="CG1130">
        <v>3</v>
      </c>
      <c r="CH1130">
        <v>10</v>
      </c>
      <c r="CI1130">
        <v>11</v>
      </c>
      <c r="CJ1130">
        <v>13</v>
      </c>
    </row>
    <row r="1131" spans="1:88" hidden="1" x14ac:dyDescent="0.2">
      <c r="A1131">
        <v>84022023</v>
      </c>
      <c r="B1131" t="s">
        <v>14</v>
      </c>
      <c r="C1131" t="s">
        <v>32</v>
      </c>
      <c r="D1131">
        <v>840</v>
      </c>
      <c r="E1131">
        <v>22023</v>
      </c>
      <c r="F1131" t="s">
        <v>1927</v>
      </c>
      <c r="G1131" t="s">
        <v>1907</v>
      </c>
      <c r="H1131" t="s">
        <v>14</v>
      </c>
      <c r="I1131">
        <v>29.875922379999999</v>
      </c>
      <c r="J1131">
        <v>-93.193106760000006</v>
      </c>
      <c r="K1131" t="s">
        <v>1928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1</v>
      </c>
    </row>
    <row r="1132" spans="1:88" hidden="1" x14ac:dyDescent="0.2">
      <c r="A1132">
        <v>84022025</v>
      </c>
      <c r="B1132" t="s">
        <v>14</v>
      </c>
      <c r="C1132" t="s">
        <v>32</v>
      </c>
      <c r="D1132">
        <v>840</v>
      </c>
      <c r="E1132">
        <v>22025</v>
      </c>
      <c r="F1132" t="s">
        <v>1929</v>
      </c>
      <c r="G1132" t="s">
        <v>1907</v>
      </c>
      <c r="H1132" t="s">
        <v>14</v>
      </c>
      <c r="I1132">
        <v>31.667789670000001</v>
      </c>
      <c r="J1132">
        <v>-91.845263849999995</v>
      </c>
      <c r="K1132" t="s">
        <v>1930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1</v>
      </c>
      <c r="BS1132">
        <v>1</v>
      </c>
      <c r="BT1132">
        <v>1</v>
      </c>
      <c r="BU1132">
        <v>1</v>
      </c>
      <c r="BV1132">
        <v>1</v>
      </c>
      <c r="BW1132">
        <v>1</v>
      </c>
      <c r="BX1132">
        <v>1</v>
      </c>
      <c r="BY1132">
        <v>1</v>
      </c>
      <c r="BZ1132">
        <v>1</v>
      </c>
      <c r="CA1132">
        <v>1</v>
      </c>
      <c r="CB1132">
        <v>3</v>
      </c>
      <c r="CC1132">
        <v>3</v>
      </c>
      <c r="CD1132">
        <v>3</v>
      </c>
      <c r="CE1132">
        <v>5</v>
      </c>
      <c r="CF1132">
        <v>6</v>
      </c>
      <c r="CG1132">
        <v>9</v>
      </c>
      <c r="CH1132">
        <v>9</v>
      </c>
      <c r="CI1132">
        <v>12</v>
      </c>
      <c r="CJ1132">
        <v>13</v>
      </c>
    </row>
    <row r="1133" spans="1:88" hidden="1" x14ac:dyDescent="0.2">
      <c r="A1133">
        <v>84022027</v>
      </c>
      <c r="B1133" t="s">
        <v>14</v>
      </c>
      <c r="C1133" t="s">
        <v>32</v>
      </c>
      <c r="D1133">
        <v>840</v>
      </c>
      <c r="E1133">
        <v>22027</v>
      </c>
      <c r="F1133" t="s">
        <v>1931</v>
      </c>
      <c r="G1133" t="s">
        <v>1907</v>
      </c>
      <c r="H1133" t="s">
        <v>14</v>
      </c>
      <c r="I1133">
        <v>32.823085120000002</v>
      </c>
      <c r="J1133">
        <v>-92.995268830000001</v>
      </c>
      <c r="K1133" t="s">
        <v>1932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1</v>
      </c>
      <c r="BT1133">
        <v>1</v>
      </c>
      <c r="BU1133">
        <v>2</v>
      </c>
      <c r="BV1133">
        <v>2</v>
      </c>
      <c r="BW1133">
        <v>2</v>
      </c>
      <c r="BX1133">
        <v>2</v>
      </c>
      <c r="BY1133">
        <v>3</v>
      </c>
      <c r="BZ1133">
        <v>4</v>
      </c>
      <c r="CA1133">
        <v>4</v>
      </c>
      <c r="CB1133">
        <v>4</v>
      </c>
      <c r="CC1133">
        <v>8</v>
      </c>
      <c r="CD1133">
        <v>10</v>
      </c>
      <c r="CE1133">
        <v>11</v>
      </c>
      <c r="CF1133">
        <v>18</v>
      </c>
      <c r="CG1133">
        <v>20</v>
      </c>
      <c r="CH1133">
        <v>23</v>
      </c>
      <c r="CI1133">
        <v>30</v>
      </c>
      <c r="CJ1133">
        <v>30</v>
      </c>
    </row>
    <row r="1134" spans="1:88" hidden="1" x14ac:dyDescent="0.2">
      <c r="A1134">
        <v>84022029</v>
      </c>
      <c r="B1134" t="s">
        <v>14</v>
      </c>
      <c r="C1134" t="s">
        <v>32</v>
      </c>
      <c r="D1134">
        <v>840</v>
      </c>
      <c r="E1134">
        <v>22029</v>
      </c>
      <c r="F1134" t="s">
        <v>1933</v>
      </c>
      <c r="G1134" t="s">
        <v>1907</v>
      </c>
      <c r="H1134" t="s">
        <v>14</v>
      </c>
      <c r="I1134">
        <v>31.448178349999999</v>
      </c>
      <c r="J1134">
        <v>-91.638144330000003</v>
      </c>
      <c r="K1134" t="s">
        <v>1934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3</v>
      </c>
      <c r="CD1134">
        <v>5</v>
      </c>
      <c r="CE1134">
        <v>8</v>
      </c>
      <c r="CF1134">
        <v>10</v>
      </c>
      <c r="CG1134">
        <v>5</v>
      </c>
      <c r="CH1134">
        <v>5</v>
      </c>
      <c r="CI1134">
        <v>9</v>
      </c>
      <c r="CJ1134">
        <v>11</v>
      </c>
    </row>
    <row r="1135" spans="1:88" hidden="1" x14ac:dyDescent="0.2">
      <c r="A1135">
        <v>84022031</v>
      </c>
      <c r="B1135" t="s">
        <v>14</v>
      </c>
      <c r="C1135" t="s">
        <v>32</v>
      </c>
      <c r="D1135">
        <v>840</v>
      </c>
      <c r="E1135">
        <v>22031</v>
      </c>
      <c r="F1135" t="s">
        <v>1935</v>
      </c>
      <c r="G1135" t="s">
        <v>1907</v>
      </c>
      <c r="H1135" t="s">
        <v>14</v>
      </c>
      <c r="I1135">
        <v>32.054574469999999</v>
      </c>
      <c r="J1135">
        <v>-93.741303020000004</v>
      </c>
      <c r="K1135" t="s">
        <v>1936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2</v>
      </c>
      <c r="BS1135">
        <v>2</v>
      </c>
      <c r="BT1135">
        <v>2</v>
      </c>
      <c r="BU1135">
        <v>5</v>
      </c>
      <c r="BV1135">
        <v>6</v>
      </c>
      <c r="BW1135">
        <v>8</v>
      </c>
      <c r="BX1135">
        <v>11</v>
      </c>
      <c r="BY1135">
        <v>13</v>
      </c>
      <c r="BZ1135">
        <v>21</v>
      </c>
      <c r="CA1135">
        <v>25</v>
      </c>
      <c r="CB1135">
        <v>28</v>
      </c>
      <c r="CC1135">
        <v>30</v>
      </c>
      <c r="CD1135">
        <v>39</v>
      </c>
      <c r="CE1135">
        <v>42</v>
      </c>
      <c r="CF1135">
        <v>46</v>
      </c>
      <c r="CG1135">
        <v>71</v>
      </c>
      <c r="CH1135">
        <v>80</v>
      </c>
      <c r="CI1135">
        <v>82</v>
      </c>
      <c r="CJ1135">
        <v>89</v>
      </c>
    </row>
    <row r="1136" spans="1:88" hidden="1" x14ac:dyDescent="0.2">
      <c r="A1136">
        <v>84022033</v>
      </c>
      <c r="B1136" t="s">
        <v>14</v>
      </c>
      <c r="C1136" t="s">
        <v>32</v>
      </c>
      <c r="D1136">
        <v>840</v>
      </c>
      <c r="E1136">
        <v>22033</v>
      </c>
      <c r="F1136" t="s">
        <v>1937</v>
      </c>
      <c r="G1136" t="s">
        <v>1907</v>
      </c>
      <c r="H1136" t="s">
        <v>14</v>
      </c>
      <c r="I1136">
        <v>30.538420389999999</v>
      </c>
      <c r="J1136">
        <v>-91.097775650000003</v>
      </c>
      <c r="K1136" t="s">
        <v>1938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1</v>
      </c>
      <c r="BP1136">
        <v>2</v>
      </c>
      <c r="BQ1136">
        <v>5</v>
      </c>
      <c r="BR1136">
        <v>7</v>
      </c>
      <c r="BS1136">
        <v>18</v>
      </c>
      <c r="BT1136">
        <v>18</v>
      </c>
      <c r="BU1136">
        <v>43</v>
      </c>
      <c r="BV1136">
        <v>58</v>
      </c>
      <c r="BW1136">
        <v>75</v>
      </c>
      <c r="BX1136">
        <v>105</v>
      </c>
      <c r="BY1136">
        <v>124</v>
      </c>
      <c r="BZ1136">
        <v>153</v>
      </c>
      <c r="CA1136">
        <v>164</v>
      </c>
      <c r="CB1136">
        <v>188</v>
      </c>
      <c r="CC1136">
        <v>228</v>
      </c>
      <c r="CD1136">
        <v>244</v>
      </c>
      <c r="CE1136">
        <v>325</v>
      </c>
      <c r="CF1136">
        <v>389</v>
      </c>
      <c r="CG1136">
        <v>621</v>
      </c>
      <c r="CH1136">
        <v>656</v>
      </c>
      <c r="CI1136">
        <v>816</v>
      </c>
      <c r="CJ1136">
        <v>892</v>
      </c>
    </row>
    <row r="1137" spans="1:88" hidden="1" x14ac:dyDescent="0.2">
      <c r="A1137">
        <v>84022035</v>
      </c>
      <c r="B1137" t="s">
        <v>14</v>
      </c>
      <c r="C1137" t="s">
        <v>32</v>
      </c>
      <c r="D1137">
        <v>840</v>
      </c>
      <c r="E1137">
        <v>22035</v>
      </c>
      <c r="F1137" t="s">
        <v>1939</v>
      </c>
      <c r="G1137" t="s">
        <v>1907</v>
      </c>
      <c r="H1137" t="s">
        <v>14</v>
      </c>
      <c r="I1137">
        <v>32.739269540000002</v>
      </c>
      <c r="J1137">
        <v>-91.234256939999995</v>
      </c>
      <c r="K1137" t="s">
        <v>1940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1</v>
      </c>
      <c r="CA1137">
        <v>1</v>
      </c>
      <c r="CB1137">
        <v>1</v>
      </c>
      <c r="CC1137">
        <v>1</v>
      </c>
      <c r="CD1137">
        <v>1</v>
      </c>
      <c r="CE1137">
        <v>1</v>
      </c>
      <c r="CF1137">
        <v>1</v>
      </c>
      <c r="CG1137">
        <v>1</v>
      </c>
      <c r="CH1137">
        <v>1</v>
      </c>
      <c r="CI1137">
        <v>1</v>
      </c>
      <c r="CJ1137">
        <v>1</v>
      </c>
    </row>
    <row r="1138" spans="1:88" hidden="1" x14ac:dyDescent="0.2">
      <c r="A1138">
        <v>84022037</v>
      </c>
      <c r="B1138" t="s">
        <v>14</v>
      </c>
      <c r="C1138" t="s">
        <v>32</v>
      </c>
      <c r="D1138">
        <v>840</v>
      </c>
      <c r="E1138">
        <v>22037</v>
      </c>
      <c r="F1138" t="s">
        <v>1941</v>
      </c>
      <c r="G1138" t="s">
        <v>1907</v>
      </c>
      <c r="H1138" t="s">
        <v>14</v>
      </c>
      <c r="I1138">
        <v>30.844253590000001</v>
      </c>
      <c r="J1138">
        <v>-91.04976723</v>
      </c>
      <c r="K1138" t="s">
        <v>1942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4</v>
      </c>
      <c r="BY1138">
        <v>5</v>
      </c>
      <c r="BZ1138">
        <v>6</v>
      </c>
      <c r="CA1138">
        <v>8</v>
      </c>
      <c r="CB1138">
        <v>8</v>
      </c>
      <c r="CC1138">
        <v>9</v>
      </c>
      <c r="CD1138">
        <v>10</v>
      </c>
      <c r="CE1138">
        <v>14</v>
      </c>
      <c r="CF1138">
        <v>19</v>
      </c>
      <c r="CG1138">
        <v>22</v>
      </c>
      <c r="CH1138">
        <v>27</v>
      </c>
      <c r="CI1138">
        <v>39</v>
      </c>
      <c r="CJ1138">
        <v>39</v>
      </c>
    </row>
    <row r="1139" spans="1:88" hidden="1" x14ac:dyDescent="0.2">
      <c r="A1139">
        <v>84022039</v>
      </c>
      <c r="B1139" t="s">
        <v>14</v>
      </c>
      <c r="C1139" t="s">
        <v>32</v>
      </c>
      <c r="D1139">
        <v>840</v>
      </c>
      <c r="E1139">
        <v>22039</v>
      </c>
      <c r="F1139" t="s">
        <v>1943</v>
      </c>
      <c r="G1139" t="s">
        <v>1907</v>
      </c>
      <c r="H1139" t="s">
        <v>14</v>
      </c>
      <c r="I1139">
        <v>30.729852480000002</v>
      </c>
      <c r="J1139">
        <v>-92.399159240000003</v>
      </c>
      <c r="K1139" t="s">
        <v>1944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2</v>
      </c>
      <c r="BT1139">
        <v>2</v>
      </c>
      <c r="BU1139">
        <v>2</v>
      </c>
      <c r="BV1139">
        <v>2</v>
      </c>
      <c r="BW1139">
        <v>2</v>
      </c>
      <c r="BX1139">
        <v>2</v>
      </c>
      <c r="BY1139">
        <v>4</v>
      </c>
      <c r="BZ1139">
        <v>4</v>
      </c>
      <c r="CA1139">
        <v>4</v>
      </c>
      <c r="CB1139">
        <v>8</v>
      </c>
      <c r="CC1139">
        <v>10</v>
      </c>
      <c r="CD1139">
        <v>11</v>
      </c>
      <c r="CE1139">
        <v>16</v>
      </c>
      <c r="CF1139">
        <v>18</v>
      </c>
      <c r="CG1139">
        <v>19</v>
      </c>
      <c r="CH1139">
        <v>19</v>
      </c>
      <c r="CI1139">
        <v>23</v>
      </c>
      <c r="CJ1139">
        <v>23</v>
      </c>
    </row>
    <row r="1140" spans="1:88" hidden="1" x14ac:dyDescent="0.2">
      <c r="A1140">
        <v>84022041</v>
      </c>
      <c r="B1140" t="s">
        <v>14</v>
      </c>
      <c r="C1140" t="s">
        <v>32</v>
      </c>
      <c r="D1140">
        <v>840</v>
      </c>
      <c r="E1140">
        <v>22041</v>
      </c>
      <c r="F1140" t="s">
        <v>92</v>
      </c>
      <c r="G1140" t="s">
        <v>1907</v>
      </c>
      <c r="H1140" t="s">
        <v>14</v>
      </c>
      <c r="I1140">
        <v>32.13675181</v>
      </c>
      <c r="J1140">
        <v>-91.675898570000001</v>
      </c>
      <c r="K1140" t="s">
        <v>1945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4</v>
      </c>
      <c r="CA1140">
        <v>4</v>
      </c>
      <c r="CB1140">
        <v>5</v>
      </c>
      <c r="CC1140">
        <v>5</v>
      </c>
      <c r="CD1140">
        <v>5</v>
      </c>
      <c r="CE1140">
        <v>5</v>
      </c>
      <c r="CF1140">
        <v>10</v>
      </c>
      <c r="CG1140">
        <v>19</v>
      </c>
      <c r="CH1140">
        <v>25</v>
      </c>
      <c r="CI1140">
        <v>28</v>
      </c>
      <c r="CJ1140">
        <v>28</v>
      </c>
    </row>
    <row r="1141" spans="1:88" hidden="1" x14ac:dyDescent="0.2">
      <c r="A1141">
        <v>84022043</v>
      </c>
      <c r="B1141" t="s">
        <v>14</v>
      </c>
      <c r="C1141" t="s">
        <v>32</v>
      </c>
      <c r="D1141">
        <v>840</v>
      </c>
      <c r="E1141">
        <v>22043</v>
      </c>
      <c r="F1141" t="s">
        <v>305</v>
      </c>
      <c r="G1141" t="s">
        <v>1907</v>
      </c>
      <c r="H1141" t="s">
        <v>14</v>
      </c>
      <c r="I1141">
        <v>31.598824560000001</v>
      </c>
      <c r="J1141">
        <v>-92.561243469999994</v>
      </c>
      <c r="K1141" t="s">
        <v>1946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1</v>
      </c>
      <c r="BV1141">
        <v>1</v>
      </c>
      <c r="BW1141">
        <v>1</v>
      </c>
      <c r="BX1141">
        <v>1</v>
      </c>
      <c r="BY1141">
        <v>1</v>
      </c>
      <c r="BZ1141">
        <v>1</v>
      </c>
      <c r="CA1141">
        <v>2</v>
      </c>
      <c r="CB1141">
        <v>2</v>
      </c>
      <c r="CC1141">
        <v>2</v>
      </c>
      <c r="CD1141">
        <v>3</v>
      </c>
      <c r="CE1141">
        <v>5</v>
      </c>
      <c r="CF1141">
        <v>5</v>
      </c>
      <c r="CG1141">
        <v>9</v>
      </c>
      <c r="CH1141">
        <v>8</v>
      </c>
      <c r="CI1141">
        <v>10</v>
      </c>
      <c r="CJ1141">
        <v>10</v>
      </c>
    </row>
    <row r="1142" spans="1:88" hidden="1" x14ac:dyDescent="0.2">
      <c r="A1142">
        <v>84022045</v>
      </c>
      <c r="B1142" t="s">
        <v>14</v>
      </c>
      <c r="C1142" t="s">
        <v>32</v>
      </c>
      <c r="D1142">
        <v>840</v>
      </c>
      <c r="E1142">
        <v>22045</v>
      </c>
      <c r="F1142" t="s">
        <v>1947</v>
      </c>
      <c r="G1142" t="s">
        <v>1907</v>
      </c>
      <c r="H1142" t="s">
        <v>14</v>
      </c>
      <c r="I1142">
        <v>29.86803617</v>
      </c>
      <c r="J1142">
        <v>-91.758717770000004</v>
      </c>
      <c r="K1142" t="s">
        <v>1948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1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2</v>
      </c>
      <c r="BS1142">
        <v>2</v>
      </c>
      <c r="BT1142">
        <v>2</v>
      </c>
      <c r="BU1142">
        <v>3</v>
      </c>
      <c r="BV1142">
        <v>2</v>
      </c>
      <c r="BW1142">
        <v>2</v>
      </c>
      <c r="BX1142">
        <v>3</v>
      </c>
      <c r="BY1142">
        <v>4</v>
      </c>
      <c r="BZ1142">
        <v>9</v>
      </c>
      <c r="CA1142">
        <v>11</v>
      </c>
      <c r="CB1142">
        <v>18</v>
      </c>
      <c r="CC1142">
        <v>36</v>
      </c>
      <c r="CD1142">
        <v>49</v>
      </c>
      <c r="CE1142">
        <v>67</v>
      </c>
      <c r="CF1142">
        <v>78</v>
      </c>
      <c r="CG1142">
        <v>68</v>
      </c>
      <c r="CH1142">
        <v>69</v>
      </c>
      <c r="CI1142">
        <v>83</v>
      </c>
      <c r="CJ1142">
        <v>89</v>
      </c>
    </row>
    <row r="1143" spans="1:88" hidden="1" x14ac:dyDescent="0.2">
      <c r="A1143">
        <v>84022047</v>
      </c>
      <c r="B1143" t="s">
        <v>14</v>
      </c>
      <c r="C1143" t="s">
        <v>32</v>
      </c>
      <c r="D1143">
        <v>840</v>
      </c>
      <c r="E1143">
        <v>22047</v>
      </c>
      <c r="F1143" t="s">
        <v>1949</v>
      </c>
      <c r="G1143" t="s">
        <v>1907</v>
      </c>
      <c r="H1143" t="s">
        <v>14</v>
      </c>
      <c r="I1143">
        <v>30.257343049999999</v>
      </c>
      <c r="J1143">
        <v>-91.349959799999993</v>
      </c>
      <c r="K1143" t="s">
        <v>1950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1</v>
      </c>
      <c r="BS1143">
        <v>2</v>
      </c>
      <c r="BT1143">
        <v>2</v>
      </c>
      <c r="BU1143">
        <v>10</v>
      </c>
      <c r="BV1143">
        <v>14</v>
      </c>
      <c r="BW1143">
        <v>14</v>
      </c>
      <c r="BX1143">
        <v>17</v>
      </c>
      <c r="BY1143">
        <v>20</v>
      </c>
      <c r="BZ1143">
        <v>21</v>
      </c>
      <c r="CA1143">
        <v>22</v>
      </c>
      <c r="CB1143">
        <v>28</v>
      </c>
      <c r="CC1143">
        <v>35</v>
      </c>
      <c r="CD1143">
        <v>36</v>
      </c>
      <c r="CE1143">
        <v>69</v>
      </c>
      <c r="CF1143">
        <v>81</v>
      </c>
      <c r="CG1143">
        <v>119</v>
      </c>
      <c r="CH1143">
        <v>122</v>
      </c>
      <c r="CI1143">
        <v>136</v>
      </c>
      <c r="CJ1143">
        <v>160</v>
      </c>
    </row>
    <row r="1144" spans="1:88" hidden="1" x14ac:dyDescent="0.2">
      <c r="A1144">
        <v>84022049</v>
      </c>
      <c r="B1144" t="s">
        <v>14</v>
      </c>
      <c r="C1144" t="s">
        <v>32</v>
      </c>
      <c r="D1144">
        <v>840</v>
      </c>
      <c r="E1144">
        <v>22049</v>
      </c>
      <c r="F1144" t="s">
        <v>104</v>
      </c>
      <c r="G1144" t="s">
        <v>1907</v>
      </c>
      <c r="H1144" t="s">
        <v>14</v>
      </c>
      <c r="I1144">
        <v>32.302517760000001</v>
      </c>
      <c r="J1144">
        <v>-92.556920919999996</v>
      </c>
      <c r="K1144" t="s">
        <v>1951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1</v>
      </c>
      <c r="BX1144">
        <v>1</v>
      </c>
      <c r="BY1144">
        <v>3</v>
      </c>
      <c r="BZ1144">
        <v>2</v>
      </c>
      <c r="CA1144">
        <v>2</v>
      </c>
      <c r="CB1144">
        <v>2</v>
      </c>
      <c r="CC1144">
        <v>3</v>
      </c>
      <c r="CD1144">
        <v>4</v>
      </c>
      <c r="CE1144">
        <v>4</v>
      </c>
      <c r="CF1144">
        <v>4</v>
      </c>
      <c r="CG1144">
        <v>1</v>
      </c>
      <c r="CH1144">
        <v>1</v>
      </c>
      <c r="CI1144">
        <v>4</v>
      </c>
      <c r="CJ1144">
        <v>5</v>
      </c>
    </row>
    <row r="1145" spans="1:88" hidden="1" x14ac:dyDescent="0.2">
      <c r="A1145">
        <v>84022051</v>
      </c>
      <c r="B1145" t="s">
        <v>14</v>
      </c>
      <c r="C1145" t="s">
        <v>32</v>
      </c>
      <c r="D1145">
        <v>840</v>
      </c>
      <c r="E1145">
        <v>22051</v>
      </c>
      <c r="F1145" t="s">
        <v>106</v>
      </c>
      <c r="G1145" t="s">
        <v>1907</v>
      </c>
      <c r="H1145" t="s">
        <v>14</v>
      </c>
      <c r="I1145">
        <v>29.74075478</v>
      </c>
      <c r="J1145">
        <v>-90.111157559999995</v>
      </c>
      <c r="K1145" t="s">
        <v>1952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2</v>
      </c>
      <c r="BK1145">
        <v>0</v>
      </c>
      <c r="BL1145">
        <v>11</v>
      </c>
      <c r="BM1145">
        <v>12</v>
      </c>
      <c r="BN1145">
        <v>16</v>
      </c>
      <c r="BO1145">
        <v>35</v>
      </c>
      <c r="BP1145">
        <v>40</v>
      </c>
      <c r="BQ1145">
        <v>62</v>
      </c>
      <c r="BR1145">
        <v>104</v>
      </c>
      <c r="BS1145">
        <v>166</v>
      </c>
      <c r="BT1145">
        <v>166</v>
      </c>
      <c r="BU1145">
        <v>252</v>
      </c>
      <c r="BV1145">
        <v>293</v>
      </c>
      <c r="BW1145">
        <v>359</v>
      </c>
      <c r="BX1145">
        <v>458</v>
      </c>
      <c r="BY1145">
        <v>548</v>
      </c>
      <c r="BZ1145">
        <v>744</v>
      </c>
      <c r="CA1145">
        <v>761</v>
      </c>
      <c r="CB1145">
        <v>838</v>
      </c>
      <c r="CC1145">
        <v>1193</v>
      </c>
      <c r="CD1145">
        <v>1433</v>
      </c>
      <c r="CE1145">
        <v>2178</v>
      </c>
      <c r="CF1145">
        <v>2495</v>
      </c>
      <c r="CG1145">
        <v>3008</v>
      </c>
      <c r="CH1145">
        <v>3088</v>
      </c>
      <c r="CI1145">
        <v>3530</v>
      </c>
      <c r="CJ1145">
        <v>3922</v>
      </c>
    </row>
    <row r="1146" spans="1:88" hidden="1" x14ac:dyDescent="0.2">
      <c r="A1146">
        <v>84022053</v>
      </c>
      <c r="B1146" t="s">
        <v>14</v>
      </c>
      <c r="C1146" t="s">
        <v>32</v>
      </c>
      <c r="D1146">
        <v>840</v>
      </c>
      <c r="E1146">
        <v>22053</v>
      </c>
      <c r="F1146" t="s">
        <v>1953</v>
      </c>
      <c r="G1146" t="s">
        <v>1907</v>
      </c>
      <c r="H1146" t="s">
        <v>14</v>
      </c>
      <c r="I1146">
        <v>30.26896765</v>
      </c>
      <c r="J1146">
        <v>-92.812100040000004</v>
      </c>
      <c r="K1146" t="s">
        <v>1954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1</v>
      </c>
      <c r="BX1146">
        <v>1</v>
      </c>
      <c r="BY1146">
        <v>1</v>
      </c>
      <c r="BZ1146">
        <v>1</v>
      </c>
      <c r="CA1146">
        <v>2</v>
      </c>
      <c r="CB1146">
        <v>3</v>
      </c>
      <c r="CC1146">
        <v>5</v>
      </c>
      <c r="CD1146">
        <v>9</v>
      </c>
      <c r="CE1146">
        <v>13</v>
      </c>
      <c r="CF1146">
        <v>14</v>
      </c>
      <c r="CG1146">
        <v>9</v>
      </c>
      <c r="CH1146">
        <v>13</v>
      </c>
      <c r="CI1146">
        <v>21</v>
      </c>
      <c r="CJ1146">
        <v>25</v>
      </c>
    </row>
    <row r="1147" spans="1:88" hidden="1" x14ac:dyDescent="0.2">
      <c r="A1147">
        <v>84022055</v>
      </c>
      <c r="B1147" t="s">
        <v>14</v>
      </c>
      <c r="C1147" t="s">
        <v>32</v>
      </c>
      <c r="D1147">
        <v>840</v>
      </c>
      <c r="E1147">
        <v>22055</v>
      </c>
      <c r="F1147" t="s">
        <v>322</v>
      </c>
      <c r="G1147" t="s">
        <v>1907</v>
      </c>
      <c r="H1147" t="s">
        <v>14</v>
      </c>
      <c r="I1147">
        <v>30.204905499999999</v>
      </c>
      <c r="J1147">
        <v>-92.069598760000005</v>
      </c>
      <c r="K1147" t="s">
        <v>1955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2</v>
      </c>
      <c r="BR1147">
        <v>6</v>
      </c>
      <c r="BS1147">
        <v>6</v>
      </c>
      <c r="BT1147">
        <v>6</v>
      </c>
      <c r="BU1147">
        <v>9</v>
      </c>
      <c r="BV1147">
        <v>12</v>
      </c>
      <c r="BW1147">
        <v>20</v>
      </c>
      <c r="BX1147">
        <v>30</v>
      </c>
      <c r="BY1147">
        <v>44</v>
      </c>
      <c r="BZ1147">
        <v>48</v>
      </c>
      <c r="CA1147">
        <v>50</v>
      </c>
      <c r="CB1147">
        <v>82</v>
      </c>
      <c r="CC1147">
        <v>118</v>
      </c>
      <c r="CD1147">
        <v>159</v>
      </c>
      <c r="CE1147">
        <v>247</v>
      </c>
      <c r="CF1147">
        <v>276</v>
      </c>
      <c r="CG1147">
        <v>229</v>
      </c>
      <c r="CH1147">
        <v>247</v>
      </c>
      <c r="CI1147">
        <v>260</v>
      </c>
      <c r="CJ1147">
        <v>272</v>
      </c>
    </row>
    <row r="1148" spans="1:88" hidden="1" x14ac:dyDescent="0.2">
      <c r="A1148">
        <v>84022057</v>
      </c>
      <c r="B1148" t="s">
        <v>14</v>
      </c>
      <c r="C1148" t="s">
        <v>32</v>
      </c>
      <c r="D1148">
        <v>840</v>
      </c>
      <c r="E1148">
        <v>22057</v>
      </c>
      <c r="F1148" t="s">
        <v>1956</v>
      </c>
      <c r="G1148" t="s">
        <v>1907</v>
      </c>
      <c r="H1148" t="s">
        <v>14</v>
      </c>
      <c r="I1148">
        <v>29.524702260000002</v>
      </c>
      <c r="J1148">
        <v>-90.409769859999997</v>
      </c>
      <c r="K1148" t="s">
        <v>1957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1</v>
      </c>
      <c r="BM1148">
        <v>1</v>
      </c>
      <c r="BN1148">
        <v>2</v>
      </c>
      <c r="BO1148">
        <v>2</v>
      </c>
      <c r="BP1148">
        <v>3</v>
      </c>
      <c r="BQ1148">
        <v>4</v>
      </c>
      <c r="BR1148">
        <v>5</v>
      </c>
      <c r="BS1148">
        <v>11</v>
      </c>
      <c r="BT1148">
        <v>11</v>
      </c>
      <c r="BU1148">
        <v>15</v>
      </c>
      <c r="BV1148">
        <v>16</v>
      </c>
      <c r="BW1148">
        <v>18</v>
      </c>
      <c r="BX1148">
        <v>28</v>
      </c>
      <c r="BY1148">
        <v>30</v>
      </c>
      <c r="BZ1148">
        <v>34</v>
      </c>
      <c r="CA1148">
        <v>36</v>
      </c>
      <c r="CB1148">
        <v>51</v>
      </c>
      <c r="CC1148">
        <v>74</v>
      </c>
      <c r="CD1148">
        <v>105</v>
      </c>
      <c r="CE1148">
        <v>158</v>
      </c>
      <c r="CF1148">
        <v>185</v>
      </c>
      <c r="CG1148">
        <v>217</v>
      </c>
      <c r="CH1148">
        <v>228</v>
      </c>
      <c r="CI1148">
        <v>305</v>
      </c>
      <c r="CJ1148">
        <v>322</v>
      </c>
    </row>
    <row r="1149" spans="1:88" hidden="1" x14ac:dyDescent="0.2">
      <c r="A1149">
        <v>84022059</v>
      </c>
      <c r="B1149" t="s">
        <v>14</v>
      </c>
      <c r="C1149" t="s">
        <v>32</v>
      </c>
      <c r="D1149">
        <v>840</v>
      </c>
      <c r="E1149">
        <v>22059</v>
      </c>
      <c r="F1149" t="s">
        <v>1199</v>
      </c>
      <c r="G1149" t="s">
        <v>1907</v>
      </c>
      <c r="H1149" t="s">
        <v>14</v>
      </c>
      <c r="I1149">
        <v>31.678847820000001</v>
      </c>
      <c r="J1149">
        <v>-92.15907765</v>
      </c>
      <c r="K1149" t="s">
        <v>1958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2</v>
      </c>
      <c r="CA1149">
        <v>2</v>
      </c>
      <c r="CB1149">
        <v>2</v>
      </c>
      <c r="CC1149">
        <v>2</v>
      </c>
      <c r="CD1149">
        <v>2</v>
      </c>
      <c r="CE1149">
        <v>2</v>
      </c>
      <c r="CF1149">
        <v>2</v>
      </c>
      <c r="CG1149">
        <v>4</v>
      </c>
      <c r="CH1149">
        <v>4</v>
      </c>
      <c r="CI1149">
        <v>6</v>
      </c>
      <c r="CJ1149">
        <v>6</v>
      </c>
    </row>
    <row r="1150" spans="1:88" hidden="1" x14ac:dyDescent="0.2">
      <c r="A1150">
        <v>84022061</v>
      </c>
      <c r="B1150" t="s">
        <v>14</v>
      </c>
      <c r="C1150" t="s">
        <v>32</v>
      </c>
      <c r="D1150">
        <v>840</v>
      </c>
      <c r="E1150">
        <v>22061</v>
      </c>
      <c r="F1150" t="s">
        <v>326</v>
      </c>
      <c r="G1150" t="s">
        <v>1907</v>
      </c>
      <c r="H1150" t="s">
        <v>14</v>
      </c>
      <c r="I1150">
        <v>32.600315399999999</v>
      </c>
      <c r="J1150">
        <v>-92.6659740999999</v>
      </c>
      <c r="K1150" t="s">
        <v>1959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2</v>
      </c>
      <c r="BV1150">
        <v>2</v>
      </c>
      <c r="BW1150">
        <v>2</v>
      </c>
      <c r="BX1150">
        <v>3</v>
      </c>
      <c r="BY1150">
        <v>7</v>
      </c>
      <c r="BZ1150">
        <v>6</v>
      </c>
      <c r="CA1150">
        <v>7</v>
      </c>
      <c r="CB1150">
        <v>8</v>
      </c>
      <c r="CC1150">
        <v>12</v>
      </c>
      <c r="CD1150">
        <v>13</v>
      </c>
      <c r="CE1150">
        <v>13</v>
      </c>
      <c r="CF1150">
        <v>17</v>
      </c>
      <c r="CG1150">
        <v>17</v>
      </c>
      <c r="CH1150">
        <v>18</v>
      </c>
      <c r="CI1150">
        <v>19</v>
      </c>
      <c r="CJ1150">
        <v>22</v>
      </c>
    </row>
    <row r="1151" spans="1:88" hidden="1" x14ac:dyDescent="0.2">
      <c r="A1151">
        <v>84022063</v>
      </c>
      <c r="B1151" t="s">
        <v>14</v>
      </c>
      <c r="C1151" t="s">
        <v>32</v>
      </c>
      <c r="D1151">
        <v>840</v>
      </c>
      <c r="E1151">
        <v>22063</v>
      </c>
      <c r="F1151" t="s">
        <v>1203</v>
      </c>
      <c r="G1151" t="s">
        <v>1907</v>
      </c>
      <c r="H1151" t="s">
        <v>14</v>
      </c>
      <c r="I1151">
        <v>30.441439930000001</v>
      </c>
      <c r="J1151">
        <v>-90.730616639999994</v>
      </c>
      <c r="K1151" t="s">
        <v>1960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1</v>
      </c>
      <c r="BS1151">
        <v>2</v>
      </c>
      <c r="BT1151">
        <v>2</v>
      </c>
      <c r="BU1151">
        <v>5</v>
      </c>
      <c r="BV1151">
        <v>6</v>
      </c>
      <c r="BW1151">
        <v>6</v>
      </c>
      <c r="BX1151">
        <v>11</v>
      </c>
      <c r="BY1151">
        <v>11</v>
      </c>
      <c r="BZ1151">
        <v>12</v>
      </c>
      <c r="CA1151">
        <v>15</v>
      </c>
      <c r="CB1151">
        <v>16</v>
      </c>
      <c r="CC1151">
        <v>23</v>
      </c>
      <c r="CD1151">
        <v>25</v>
      </c>
      <c r="CE1151">
        <v>33</v>
      </c>
      <c r="CF1151">
        <v>40</v>
      </c>
      <c r="CG1151">
        <v>64</v>
      </c>
      <c r="CH1151">
        <v>67</v>
      </c>
      <c r="CI1151">
        <v>79</v>
      </c>
      <c r="CJ1151">
        <v>94</v>
      </c>
    </row>
    <row r="1152" spans="1:88" hidden="1" x14ac:dyDescent="0.2">
      <c r="A1152">
        <v>84022065</v>
      </c>
      <c r="B1152" t="s">
        <v>14</v>
      </c>
      <c r="C1152" t="s">
        <v>32</v>
      </c>
      <c r="D1152">
        <v>840</v>
      </c>
      <c r="E1152">
        <v>22065</v>
      </c>
      <c r="F1152" t="s">
        <v>122</v>
      </c>
      <c r="G1152" t="s">
        <v>1907</v>
      </c>
      <c r="H1152" t="s">
        <v>14</v>
      </c>
      <c r="I1152">
        <v>32.369181179999998</v>
      </c>
      <c r="J1152">
        <v>-91.239733549999997</v>
      </c>
      <c r="K1152" t="s">
        <v>1961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1</v>
      </c>
      <c r="BY1152">
        <v>1</v>
      </c>
      <c r="BZ1152">
        <v>1</v>
      </c>
      <c r="CA1152">
        <v>1</v>
      </c>
      <c r="CB1152">
        <v>1</v>
      </c>
      <c r="CC1152">
        <v>1</v>
      </c>
      <c r="CD1152">
        <v>1</v>
      </c>
      <c r="CE1152">
        <v>1</v>
      </c>
      <c r="CF1152">
        <v>1</v>
      </c>
      <c r="CG1152">
        <v>1</v>
      </c>
      <c r="CH1152">
        <v>1</v>
      </c>
      <c r="CI1152">
        <v>1</v>
      </c>
      <c r="CJ1152">
        <v>2</v>
      </c>
    </row>
    <row r="1153" spans="1:88" hidden="1" x14ac:dyDescent="0.2">
      <c r="A1153">
        <v>84022067</v>
      </c>
      <c r="B1153" t="s">
        <v>14</v>
      </c>
      <c r="C1153" t="s">
        <v>32</v>
      </c>
      <c r="D1153">
        <v>840</v>
      </c>
      <c r="E1153">
        <v>22067</v>
      </c>
      <c r="F1153" t="s">
        <v>1962</v>
      </c>
      <c r="G1153" t="s">
        <v>1907</v>
      </c>
      <c r="H1153" t="s">
        <v>14</v>
      </c>
      <c r="I1153">
        <v>32.81686191</v>
      </c>
      <c r="J1153">
        <v>-91.804216139999994</v>
      </c>
      <c r="K1153" t="s">
        <v>1963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1</v>
      </c>
      <c r="BX1153">
        <v>3</v>
      </c>
      <c r="BY1153">
        <v>2</v>
      </c>
      <c r="BZ1153">
        <v>2</v>
      </c>
      <c r="CA1153">
        <v>2</v>
      </c>
      <c r="CB1153">
        <v>2</v>
      </c>
      <c r="CC1153">
        <v>2</v>
      </c>
      <c r="CD1153">
        <v>2</v>
      </c>
      <c r="CE1153">
        <v>4</v>
      </c>
      <c r="CF1153">
        <v>7</v>
      </c>
      <c r="CG1153">
        <v>9</v>
      </c>
      <c r="CH1153">
        <v>10</v>
      </c>
      <c r="CI1153">
        <v>15</v>
      </c>
      <c r="CJ1153">
        <v>20</v>
      </c>
    </row>
    <row r="1154" spans="1:88" hidden="1" x14ac:dyDescent="0.2">
      <c r="A1154">
        <v>84022069</v>
      </c>
      <c r="B1154" t="s">
        <v>14</v>
      </c>
      <c r="C1154" t="s">
        <v>32</v>
      </c>
      <c r="D1154">
        <v>840</v>
      </c>
      <c r="E1154">
        <v>22069</v>
      </c>
      <c r="F1154" t="s">
        <v>1964</v>
      </c>
      <c r="G1154" t="s">
        <v>1907</v>
      </c>
      <c r="H1154" t="s">
        <v>14</v>
      </c>
      <c r="I1154">
        <v>31.723215840000002</v>
      </c>
      <c r="J1154">
        <v>-93.098165159999994</v>
      </c>
      <c r="K1154" t="s">
        <v>1965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2</v>
      </c>
      <c r="BV1154">
        <v>2</v>
      </c>
      <c r="BW1154">
        <v>2</v>
      </c>
      <c r="BX1154">
        <v>2</v>
      </c>
      <c r="BY1154">
        <v>2</v>
      </c>
      <c r="BZ1154">
        <v>2</v>
      </c>
      <c r="CA1154">
        <v>2</v>
      </c>
      <c r="CB1154">
        <v>2</v>
      </c>
      <c r="CC1154">
        <v>2</v>
      </c>
      <c r="CD1154">
        <v>2</v>
      </c>
      <c r="CE1154">
        <v>4</v>
      </c>
      <c r="CF1154">
        <v>6</v>
      </c>
      <c r="CG1154">
        <v>15</v>
      </c>
      <c r="CH1154">
        <v>14</v>
      </c>
      <c r="CI1154">
        <v>22</v>
      </c>
      <c r="CJ1154">
        <v>24</v>
      </c>
    </row>
    <row r="1155" spans="1:88" hidden="1" x14ac:dyDescent="0.2">
      <c r="A1155">
        <v>84022071</v>
      </c>
      <c r="B1155" t="s">
        <v>14</v>
      </c>
      <c r="C1155" t="s">
        <v>32</v>
      </c>
      <c r="D1155">
        <v>840</v>
      </c>
      <c r="E1155">
        <v>22071</v>
      </c>
      <c r="F1155" t="s">
        <v>1966</v>
      </c>
      <c r="G1155" t="s">
        <v>1907</v>
      </c>
      <c r="H1155" t="s">
        <v>14</v>
      </c>
      <c r="I1155">
        <v>30.069719509999999</v>
      </c>
      <c r="J1155">
        <v>-89.926603150000005</v>
      </c>
      <c r="K1155" t="s">
        <v>1967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5</v>
      </c>
      <c r="BJ1155">
        <v>14</v>
      </c>
      <c r="BK1155">
        <v>26</v>
      </c>
      <c r="BL1155">
        <v>53</v>
      </c>
      <c r="BM1155">
        <v>66</v>
      </c>
      <c r="BN1155">
        <v>79</v>
      </c>
      <c r="BO1155">
        <v>136</v>
      </c>
      <c r="BP1155">
        <v>187</v>
      </c>
      <c r="BQ1155">
        <v>231</v>
      </c>
      <c r="BR1155">
        <v>326</v>
      </c>
      <c r="BS1155">
        <v>418</v>
      </c>
      <c r="BT1155">
        <v>451</v>
      </c>
      <c r="BU1155">
        <v>567</v>
      </c>
      <c r="BV1155">
        <v>675</v>
      </c>
      <c r="BW1155">
        <v>827</v>
      </c>
      <c r="BX1155">
        <v>997</v>
      </c>
      <c r="BY1155">
        <v>1170</v>
      </c>
      <c r="BZ1155">
        <v>1298</v>
      </c>
      <c r="CA1155">
        <v>1350</v>
      </c>
      <c r="CB1155">
        <v>1480</v>
      </c>
      <c r="CC1155">
        <v>1834</v>
      </c>
      <c r="CD1155">
        <v>2270</v>
      </c>
      <c r="CE1155">
        <v>3148</v>
      </c>
      <c r="CF1155">
        <v>3476</v>
      </c>
      <c r="CG1155">
        <v>3966</v>
      </c>
      <c r="CH1155">
        <v>4066</v>
      </c>
      <c r="CI1155">
        <v>4565</v>
      </c>
      <c r="CJ1155">
        <v>4942</v>
      </c>
    </row>
    <row r="1156" spans="1:88" hidden="1" x14ac:dyDescent="0.2">
      <c r="A1156">
        <v>84022073</v>
      </c>
      <c r="B1156" t="s">
        <v>14</v>
      </c>
      <c r="C1156" t="s">
        <v>32</v>
      </c>
      <c r="D1156">
        <v>840</v>
      </c>
      <c r="E1156">
        <v>22073</v>
      </c>
      <c r="F1156" t="s">
        <v>346</v>
      </c>
      <c r="G1156" t="s">
        <v>1907</v>
      </c>
      <c r="H1156" t="s">
        <v>14</v>
      </c>
      <c r="I1156">
        <v>32.47645559</v>
      </c>
      <c r="J1156">
        <v>-92.157041719999995</v>
      </c>
      <c r="K1156" t="s">
        <v>1968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2</v>
      </c>
      <c r="BT1156">
        <v>2</v>
      </c>
      <c r="BU1156">
        <v>9</v>
      </c>
      <c r="BV1156">
        <v>7</v>
      </c>
      <c r="BW1156">
        <v>10</v>
      </c>
      <c r="BX1156">
        <v>19</v>
      </c>
      <c r="BY1156">
        <v>25</v>
      </c>
      <c r="BZ1156">
        <v>34</v>
      </c>
      <c r="CA1156">
        <v>41</v>
      </c>
      <c r="CB1156">
        <v>44</v>
      </c>
      <c r="CC1156">
        <v>57</v>
      </c>
      <c r="CD1156">
        <v>80</v>
      </c>
      <c r="CE1156">
        <v>94</v>
      </c>
      <c r="CF1156">
        <v>114</v>
      </c>
      <c r="CG1156">
        <v>176</v>
      </c>
      <c r="CH1156">
        <v>182</v>
      </c>
      <c r="CI1156">
        <v>230</v>
      </c>
      <c r="CJ1156">
        <v>264</v>
      </c>
    </row>
    <row r="1157" spans="1:88" hidden="1" x14ac:dyDescent="0.2">
      <c r="A1157">
        <v>84022075</v>
      </c>
      <c r="B1157" t="s">
        <v>14</v>
      </c>
      <c r="C1157" t="s">
        <v>32</v>
      </c>
      <c r="D1157">
        <v>840</v>
      </c>
      <c r="E1157">
        <v>22075</v>
      </c>
      <c r="F1157" t="s">
        <v>1969</v>
      </c>
      <c r="G1157" t="s">
        <v>1907</v>
      </c>
      <c r="H1157" t="s">
        <v>14</v>
      </c>
      <c r="I1157">
        <v>29.422454470000002</v>
      </c>
      <c r="J1157">
        <v>-89.60322085</v>
      </c>
      <c r="K1157" t="s">
        <v>1970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1</v>
      </c>
      <c r="BR1157">
        <v>1</v>
      </c>
      <c r="BS1157">
        <v>4</v>
      </c>
      <c r="BT1157">
        <v>4</v>
      </c>
      <c r="BU1157">
        <v>8</v>
      </c>
      <c r="BV1157">
        <v>8</v>
      </c>
      <c r="BW1157">
        <v>9</v>
      </c>
      <c r="BX1157">
        <v>13</v>
      </c>
      <c r="BY1157">
        <v>16</v>
      </c>
      <c r="BZ1157">
        <v>19</v>
      </c>
      <c r="CA1157">
        <v>20</v>
      </c>
      <c r="CB1157">
        <v>22</v>
      </c>
      <c r="CC1157">
        <v>37</v>
      </c>
      <c r="CD1157">
        <v>47</v>
      </c>
      <c r="CE1157">
        <v>68</v>
      </c>
      <c r="CF1157">
        <v>75</v>
      </c>
      <c r="CG1157">
        <v>86</v>
      </c>
      <c r="CH1157">
        <v>92</v>
      </c>
      <c r="CI1157">
        <v>100</v>
      </c>
      <c r="CJ1157">
        <v>115</v>
      </c>
    </row>
    <row r="1158" spans="1:88" hidden="1" x14ac:dyDescent="0.2">
      <c r="A1158">
        <v>84022077</v>
      </c>
      <c r="B1158" t="s">
        <v>14</v>
      </c>
      <c r="C1158" t="s">
        <v>32</v>
      </c>
      <c r="D1158">
        <v>840</v>
      </c>
      <c r="E1158">
        <v>22077</v>
      </c>
      <c r="F1158" t="s">
        <v>1971</v>
      </c>
      <c r="G1158" t="s">
        <v>1907</v>
      </c>
      <c r="H1158" t="s">
        <v>14</v>
      </c>
      <c r="I1158">
        <v>30.714095019999998</v>
      </c>
      <c r="J1158">
        <v>-91.602095349999999</v>
      </c>
      <c r="K1158" t="s">
        <v>1972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1</v>
      </c>
      <c r="BY1158">
        <v>1</v>
      </c>
      <c r="BZ1158">
        <v>2</v>
      </c>
      <c r="CA1158">
        <v>2</v>
      </c>
      <c r="CB1158">
        <v>2</v>
      </c>
      <c r="CC1158">
        <v>7</v>
      </c>
      <c r="CD1158">
        <v>7</v>
      </c>
      <c r="CE1158">
        <v>12</v>
      </c>
      <c r="CF1158">
        <v>13</v>
      </c>
      <c r="CG1158">
        <v>16</v>
      </c>
      <c r="CH1158">
        <v>17</v>
      </c>
      <c r="CI1158">
        <v>24</v>
      </c>
      <c r="CJ1158">
        <v>26</v>
      </c>
    </row>
    <row r="1159" spans="1:88" hidden="1" x14ac:dyDescent="0.2">
      <c r="A1159">
        <v>84022079</v>
      </c>
      <c r="B1159" t="s">
        <v>14</v>
      </c>
      <c r="C1159" t="s">
        <v>32</v>
      </c>
      <c r="D1159">
        <v>840</v>
      </c>
      <c r="E1159">
        <v>22079</v>
      </c>
      <c r="F1159" t="s">
        <v>1973</v>
      </c>
      <c r="G1159" t="s">
        <v>1907</v>
      </c>
      <c r="H1159" t="s">
        <v>14</v>
      </c>
      <c r="I1159">
        <v>31.197784989999999</v>
      </c>
      <c r="J1159">
        <v>-92.529973029999994</v>
      </c>
      <c r="K1159" t="s">
        <v>1974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3</v>
      </c>
      <c r="BS1159">
        <v>2</v>
      </c>
      <c r="BT1159">
        <v>2</v>
      </c>
      <c r="BU1159">
        <v>8</v>
      </c>
      <c r="BV1159">
        <v>10</v>
      </c>
      <c r="BW1159">
        <v>14</v>
      </c>
      <c r="BX1159">
        <v>25</v>
      </c>
      <c r="BY1159">
        <v>26</v>
      </c>
      <c r="BZ1159">
        <v>37</v>
      </c>
      <c r="CA1159">
        <v>41</v>
      </c>
      <c r="CB1159">
        <v>44</v>
      </c>
      <c r="CC1159">
        <v>58</v>
      </c>
      <c r="CD1159">
        <v>69</v>
      </c>
      <c r="CE1159">
        <v>77</v>
      </c>
      <c r="CF1159">
        <v>81</v>
      </c>
      <c r="CG1159">
        <v>97</v>
      </c>
      <c r="CH1159">
        <v>100</v>
      </c>
      <c r="CI1159">
        <v>110</v>
      </c>
      <c r="CJ1159">
        <v>129</v>
      </c>
    </row>
    <row r="1160" spans="1:88" hidden="1" x14ac:dyDescent="0.2">
      <c r="A1160">
        <v>84022081</v>
      </c>
      <c r="B1160" t="s">
        <v>14</v>
      </c>
      <c r="C1160" t="s">
        <v>32</v>
      </c>
      <c r="D1160">
        <v>840</v>
      </c>
      <c r="E1160">
        <v>22081</v>
      </c>
      <c r="F1160" t="s">
        <v>1975</v>
      </c>
      <c r="G1160" t="s">
        <v>1907</v>
      </c>
      <c r="H1160" t="s">
        <v>14</v>
      </c>
      <c r="I1160">
        <v>32.095300389999998</v>
      </c>
      <c r="J1160">
        <v>-93.342133079999996</v>
      </c>
      <c r="K1160" t="s">
        <v>1976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1</v>
      </c>
      <c r="CB1160">
        <v>1</v>
      </c>
      <c r="CC1160">
        <v>1</v>
      </c>
      <c r="CD1160">
        <v>1</v>
      </c>
      <c r="CE1160">
        <v>1</v>
      </c>
      <c r="CF1160">
        <v>2</v>
      </c>
      <c r="CG1160">
        <v>2</v>
      </c>
      <c r="CH1160">
        <v>2</v>
      </c>
      <c r="CI1160">
        <v>2</v>
      </c>
      <c r="CJ1160">
        <v>2</v>
      </c>
    </row>
    <row r="1161" spans="1:88" hidden="1" x14ac:dyDescent="0.2">
      <c r="A1161">
        <v>84022083</v>
      </c>
      <c r="B1161" t="s">
        <v>14</v>
      </c>
      <c r="C1161" t="s">
        <v>32</v>
      </c>
      <c r="D1161">
        <v>840</v>
      </c>
      <c r="E1161">
        <v>22083</v>
      </c>
      <c r="F1161" t="s">
        <v>1243</v>
      </c>
      <c r="G1161" t="s">
        <v>1907</v>
      </c>
      <c r="H1161" t="s">
        <v>14</v>
      </c>
      <c r="I1161">
        <v>32.413910049999998</v>
      </c>
      <c r="J1161">
        <v>-91.76634876</v>
      </c>
      <c r="K1161" t="s">
        <v>1977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2</v>
      </c>
      <c r="BV1161">
        <v>1</v>
      </c>
      <c r="BW1161">
        <v>1</v>
      </c>
      <c r="BX1161">
        <v>1</v>
      </c>
      <c r="BY1161">
        <v>2</v>
      </c>
      <c r="BZ1161">
        <v>2</v>
      </c>
      <c r="CA1161">
        <v>2</v>
      </c>
      <c r="CB1161">
        <v>2</v>
      </c>
      <c r="CC1161">
        <v>2</v>
      </c>
      <c r="CD1161">
        <v>3</v>
      </c>
      <c r="CE1161">
        <v>4</v>
      </c>
      <c r="CF1161">
        <v>4</v>
      </c>
      <c r="CG1161">
        <v>9</v>
      </c>
      <c r="CH1161">
        <v>10</v>
      </c>
      <c r="CI1161">
        <v>11</v>
      </c>
      <c r="CJ1161">
        <v>13</v>
      </c>
    </row>
    <row r="1162" spans="1:88" hidden="1" x14ac:dyDescent="0.2">
      <c r="A1162">
        <v>84022085</v>
      </c>
      <c r="B1162" t="s">
        <v>14</v>
      </c>
      <c r="C1162" t="s">
        <v>32</v>
      </c>
      <c r="D1162">
        <v>840</v>
      </c>
      <c r="E1162">
        <v>22085</v>
      </c>
      <c r="F1162" t="s">
        <v>1978</v>
      </c>
      <c r="G1162" t="s">
        <v>1907</v>
      </c>
      <c r="H1162" t="s">
        <v>14</v>
      </c>
      <c r="I1162">
        <v>31.56388699</v>
      </c>
      <c r="J1162">
        <v>-93.554339810000002</v>
      </c>
      <c r="K1162" t="s">
        <v>1979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1</v>
      </c>
      <c r="CB1162">
        <v>1</v>
      </c>
      <c r="CC1162">
        <v>2</v>
      </c>
      <c r="CD1162">
        <v>3</v>
      </c>
      <c r="CE1162">
        <v>4</v>
      </c>
      <c r="CF1162">
        <v>4</v>
      </c>
      <c r="CG1162">
        <v>4</v>
      </c>
      <c r="CH1162">
        <v>5</v>
      </c>
      <c r="CI1162">
        <v>7</v>
      </c>
      <c r="CJ1162">
        <v>7</v>
      </c>
    </row>
    <row r="1163" spans="1:88" hidden="1" x14ac:dyDescent="0.2">
      <c r="A1163">
        <v>84022087</v>
      </c>
      <c r="B1163" t="s">
        <v>14</v>
      </c>
      <c r="C1163" t="s">
        <v>32</v>
      </c>
      <c r="D1163">
        <v>840</v>
      </c>
      <c r="E1163">
        <v>22087</v>
      </c>
      <c r="F1163" t="s">
        <v>1980</v>
      </c>
      <c r="G1163" t="s">
        <v>1907</v>
      </c>
      <c r="H1163" t="s">
        <v>14</v>
      </c>
      <c r="I1163">
        <v>29.877616360000001</v>
      </c>
      <c r="J1163">
        <v>-89.518870930000006</v>
      </c>
      <c r="K1163" t="s">
        <v>1981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1</v>
      </c>
      <c r="BO1163">
        <v>2</v>
      </c>
      <c r="BP1163">
        <v>2</v>
      </c>
      <c r="BQ1163">
        <v>4</v>
      </c>
      <c r="BR1163">
        <v>5</v>
      </c>
      <c r="BS1163">
        <v>12</v>
      </c>
      <c r="BT1163">
        <v>12</v>
      </c>
      <c r="BU1163">
        <v>15</v>
      </c>
      <c r="BV1163">
        <v>19</v>
      </c>
      <c r="BW1163">
        <v>23</v>
      </c>
      <c r="BX1163">
        <v>28</v>
      </c>
      <c r="BY1163">
        <v>31</v>
      </c>
      <c r="BZ1163">
        <v>43</v>
      </c>
      <c r="CA1163">
        <v>45</v>
      </c>
      <c r="CB1163">
        <v>53</v>
      </c>
      <c r="CC1163">
        <v>71</v>
      </c>
      <c r="CD1163">
        <v>94</v>
      </c>
      <c r="CE1163">
        <v>181</v>
      </c>
      <c r="CF1163">
        <v>196</v>
      </c>
      <c r="CG1163">
        <v>239</v>
      </c>
      <c r="CH1163">
        <v>242</v>
      </c>
      <c r="CI1163">
        <v>267</v>
      </c>
      <c r="CJ1163">
        <v>289</v>
      </c>
    </row>
    <row r="1164" spans="1:88" hidden="1" x14ac:dyDescent="0.2">
      <c r="A1164">
        <v>84022089</v>
      </c>
      <c r="B1164" t="s">
        <v>14</v>
      </c>
      <c r="C1164" t="s">
        <v>32</v>
      </c>
      <c r="D1164">
        <v>840</v>
      </c>
      <c r="E1164">
        <v>22089</v>
      </c>
      <c r="F1164" t="s">
        <v>1982</v>
      </c>
      <c r="G1164" t="s">
        <v>1907</v>
      </c>
      <c r="H1164" t="s">
        <v>14</v>
      </c>
      <c r="I1164">
        <v>29.907096580000001</v>
      </c>
      <c r="J1164">
        <v>-90.355559670000005</v>
      </c>
      <c r="K1164" t="s">
        <v>1983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2</v>
      </c>
      <c r="BM1164">
        <v>2</v>
      </c>
      <c r="BN1164">
        <v>3</v>
      </c>
      <c r="BO1164">
        <v>3</v>
      </c>
      <c r="BP1164">
        <v>3</v>
      </c>
      <c r="BQ1164">
        <v>4</v>
      </c>
      <c r="BR1164">
        <v>7</v>
      </c>
      <c r="BS1164">
        <v>7</v>
      </c>
      <c r="BT1164">
        <v>7</v>
      </c>
      <c r="BU1164">
        <v>15</v>
      </c>
      <c r="BV1164">
        <v>15</v>
      </c>
      <c r="BW1164">
        <v>17</v>
      </c>
      <c r="BX1164">
        <v>22</v>
      </c>
      <c r="BY1164">
        <v>23</v>
      </c>
      <c r="BZ1164">
        <v>30</v>
      </c>
      <c r="CA1164">
        <v>31</v>
      </c>
      <c r="CB1164">
        <v>36</v>
      </c>
      <c r="CC1164">
        <v>71</v>
      </c>
      <c r="CD1164">
        <v>82</v>
      </c>
      <c r="CE1164">
        <v>180</v>
      </c>
      <c r="CF1164">
        <v>210</v>
      </c>
      <c r="CG1164">
        <v>252</v>
      </c>
      <c r="CH1164">
        <v>260</v>
      </c>
      <c r="CI1164">
        <v>285</v>
      </c>
      <c r="CJ1164">
        <v>310</v>
      </c>
    </row>
    <row r="1165" spans="1:88" hidden="1" x14ac:dyDescent="0.2">
      <c r="A1165">
        <v>84022091</v>
      </c>
      <c r="B1165" t="s">
        <v>14</v>
      </c>
      <c r="C1165" t="s">
        <v>32</v>
      </c>
      <c r="D1165">
        <v>840</v>
      </c>
      <c r="E1165">
        <v>22091</v>
      </c>
      <c r="F1165" t="s">
        <v>1984</v>
      </c>
      <c r="G1165" t="s">
        <v>1907</v>
      </c>
      <c r="H1165" t="s">
        <v>14</v>
      </c>
      <c r="I1165">
        <v>30.822103240000001</v>
      </c>
      <c r="J1165">
        <v>-90.710131759999996</v>
      </c>
      <c r="K1165" t="s">
        <v>1985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1</v>
      </c>
      <c r="CD1165">
        <v>1</v>
      </c>
      <c r="CE1165">
        <v>1</v>
      </c>
      <c r="CF1165">
        <v>1</v>
      </c>
      <c r="CG1165">
        <v>4</v>
      </c>
      <c r="CH1165">
        <v>5</v>
      </c>
      <c r="CI1165">
        <v>8</v>
      </c>
      <c r="CJ1165">
        <v>10</v>
      </c>
    </row>
    <row r="1166" spans="1:88" hidden="1" x14ac:dyDescent="0.2">
      <c r="A1166">
        <v>84022093</v>
      </c>
      <c r="B1166" t="s">
        <v>14</v>
      </c>
      <c r="C1166" t="s">
        <v>32</v>
      </c>
      <c r="D1166">
        <v>840</v>
      </c>
      <c r="E1166">
        <v>22093</v>
      </c>
      <c r="F1166" t="s">
        <v>1986</v>
      </c>
      <c r="G1166" t="s">
        <v>1907</v>
      </c>
      <c r="H1166" t="s">
        <v>14</v>
      </c>
      <c r="I1166">
        <v>30.02531716</v>
      </c>
      <c r="J1166">
        <v>-90.802120610000003</v>
      </c>
      <c r="K1166" t="s">
        <v>1987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1</v>
      </c>
      <c r="BR1166">
        <v>1</v>
      </c>
      <c r="BS1166">
        <v>1</v>
      </c>
      <c r="BT1166">
        <v>1</v>
      </c>
      <c r="BU1166">
        <v>8</v>
      </c>
      <c r="BV1166">
        <v>9</v>
      </c>
      <c r="BW1166">
        <v>14</v>
      </c>
      <c r="BX1166">
        <v>29</v>
      </c>
      <c r="BY1166">
        <v>40</v>
      </c>
      <c r="BZ1166">
        <v>48</v>
      </c>
      <c r="CA1166">
        <v>55</v>
      </c>
      <c r="CB1166">
        <v>65</v>
      </c>
      <c r="CC1166">
        <v>77</v>
      </c>
      <c r="CD1166">
        <v>86</v>
      </c>
      <c r="CE1166">
        <v>110</v>
      </c>
      <c r="CF1166">
        <v>116</v>
      </c>
      <c r="CG1166">
        <v>150</v>
      </c>
      <c r="CH1166">
        <v>155</v>
      </c>
      <c r="CI1166">
        <v>167</v>
      </c>
      <c r="CJ1166">
        <v>176</v>
      </c>
    </row>
    <row r="1167" spans="1:88" hidden="1" x14ac:dyDescent="0.2">
      <c r="A1167">
        <v>84022095</v>
      </c>
      <c r="B1167" t="s">
        <v>14</v>
      </c>
      <c r="C1167" t="s">
        <v>32</v>
      </c>
      <c r="D1167">
        <v>840</v>
      </c>
      <c r="E1167">
        <v>22095</v>
      </c>
      <c r="F1167" t="s">
        <v>1988</v>
      </c>
      <c r="G1167" t="s">
        <v>1907</v>
      </c>
      <c r="H1167" t="s">
        <v>14</v>
      </c>
      <c r="I1167">
        <v>30.12597499</v>
      </c>
      <c r="J1167">
        <v>-90.475350300000002</v>
      </c>
      <c r="K1167" t="s">
        <v>1989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1</v>
      </c>
      <c r="BM1167">
        <v>1</v>
      </c>
      <c r="BN1167">
        <v>1</v>
      </c>
      <c r="BO1167">
        <v>1</v>
      </c>
      <c r="BP1167">
        <v>1</v>
      </c>
      <c r="BQ1167">
        <v>2</v>
      </c>
      <c r="BR1167">
        <v>6</v>
      </c>
      <c r="BS1167">
        <v>9</v>
      </c>
      <c r="BT1167">
        <v>9</v>
      </c>
      <c r="BU1167">
        <v>16</v>
      </c>
      <c r="BV1167">
        <v>21</v>
      </c>
      <c r="BW1167">
        <v>27</v>
      </c>
      <c r="BX1167">
        <v>38</v>
      </c>
      <c r="BY1167">
        <v>41</v>
      </c>
      <c r="BZ1167">
        <v>54</v>
      </c>
      <c r="CA1167">
        <v>57</v>
      </c>
      <c r="CB1167">
        <v>75</v>
      </c>
      <c r="CC1167">
        <v>104</v>
      </c>
      <c r="CD1167">
        <v>118</v>
      </c>
      <c r="CE1167">
        <v>274</v>
      </c>
      <c r="CF1167">
        <v>290</v>
      </c>
      <c r="CG1167">
        <v>338</v>
      </c>
      <c r="CH1167">
        <v>345</v>
      </c>
      <c r="CI1167">
        <v>366</v>
      </c>
      <c r="CJ1167">
        <v>415</v>
      </c>
    </row>
    <row r="1168" spans="1:88" hidden="1" x14ac:dyDescent="0.2">
      <c r="A1168">
        <v>84022097</v>
      </c>
      <c r="B1168" t="s">
        <v>14</v>
      </c>
      <c r="C1168" t="s">
        <v>32</v>
      </c>
      <c r="D1168">
        <v>840</v>
      </c>
      <c r="E1168">
        <v>22097</v>
      </c>
      <c r="F1168" t="s">
        <v>1990</v>
      </c>
      <c r="G1168" t="s">
        <v>1907</v>
      </c>
      <c r="H1168" t="s">
        <v>14</v>
      </c>
      <c r="I1168">
        <v>30.597242619999999</v>
      </c>
      <c r="J1168">
        <v>-92.001358060000001</v>
      </c>
      <c r="K1168" t="s">
        <v>1991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2</v>
      </c>
      <c r="BS1168">
        <v>3</v>
      </c>
      <c r="BT1168">
        <v>3</v>
      </c>
      <c r="BU1168">
        <v>3</v>
      </c>
      <c r="BV1168">
        <v>3</v>
      </c>
      <c r="BW1168">
        <v>4</v>
      </c>
      <c r="BX1168">
        <v>5</v>
      </c>
      <c r="BY1168">
        <v>10</v>
      </c>
      <c r="BZ1168">
        <v>10</v>
      </c>
      <c r="CA1168">
        <v>10</v>
      </c>
      <c r="CB1168">
        <v>15</v>
      </c>
      <c r="CC1168">
        <v>31</v>
      </c>
      <c r="CD1168">
        <v>45</v>
      </c>
      <c r="CE1168">
        <v>56</v>
      </c>
      <c r="CF1168">
        <v>68</v>
      </c>
      <c r="CG1168">
        <v>45</v>
      </c>
      <c r="CH1168">
        <v>47</v>
      </c>
      <c r="CI1168">
        <v>52</v>
      </c>
      <c r="CJ1168">
        <v>60</v>
      </c>
    </row>
    <row r="1169" spans="1:88" hidden="1" x14ac:dyDescent="0.2">
      <c r="A1169">
        <v>84022099</v>
      </c>
      <c r="B1169" t="s">
        <v>14</v>
      </c>
      <c r="C1169" t="s">
        <v>32</v>
      </c>
      <c r="D1169">
        <v>840</v>
      </c>
      <c r="E1169">
        <v>22099</v>
      </c>
      <c r="F1169" t="s">
        <v>1992</v>
      </c>
      <c r="G1169" t="s">
        <v>1907</v>
      </c>
      <c r="H1169" t="s">
        <v>14</v>
      </c>
      <c r="I1169">
        <v>30.131121069999999</v>
      </c>
      <c r="J1169">
        <v>-91.614035689999994</v>
      </c>
      <c r="K1169" t="s">
        <v>1993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1</v>
      </c>
      <c r="BW1169">
        <v>1</v>
      </c>
      <c r="BX1169">
        <v>2</v>
      </c>
      <c r="BY1169">
        <v>10</v>
      </c>
      <c r="BZ1169">
        <v>13</v>
      </c>
      <c r="CA1169">
        <v>13</v>
      </c>
      <c r="CB1169">
        <v>20</v>
      </c>
      <c r="CC1169">
        <v>32</v>
      </c>
      <c r="CD1169">
        <v>41</v>
      </c>
      <c r="CE1169">
        <v>58</v>
      </c>
      <c r="CF1169">
        <v>69</v>
      </c>
      <c r="CG1169">
        <v>64</v>
      </c>
      <c r="CH1169">
        <v>77</v>
      </c>
      <c r="CI1169">
        <v>90</v>
      </c>
      <c r="CJ1169">
        <v>101</v>
      </c>
    </row>
    <row r="1170" spans="1:88" hidden="1" x14ac:dyDescent="0.2">
      <c r="A1170">
        <v>84022101</v>
      </c>
      <c r="B1170" t="s">
        <v>14</v>
      </c>
      <c r="C1170" t="s">
        <v>32</v>
      </c>
      <c r="D1170">
        <v>840</v>
      </c>
      <c r="E1170">
        <v>22101</v>
      </c>
      <c r="F1170" t="s">
        <v>1994</v>
      </c>
      <c r="G1170" t="s">
        <v>1907</v>
      </c>
      <c r="H1170" t="s">
        <v>14</v>
      </c>
      <c r="I1170">
        <v>29.69262097</v>
      </c>
      <c r="J1170">
        <v>-91.447021640000003</v>
      </c>
      <c r="K1170" t="s">
        <v>1995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1</v>
      </c>
      <c r="BT1170">
        <v>1</v>
      </c>
      <c r="BU1170">
        <v>1</v>
      </c>
      <c r="BV1170">
        <v>2</v>
      </c>
      <c r="BW1170">
        <v>5</v>
      </c>
      <c r="BX1170">
        <v>5</v>
      </c>
      <c r="BY1170">
        <v>6</v>
      </c>
      <c r="BZ1170">
        <v>7</v>
      </c>
      <c r="CA1170">
        <v>7</v>
      </c>
      <c r="CB1170">
        <v>10</v>
      </c>
      <c r="CC1170">
        <v>22</v>
      </c>
      <c r="CD1170">
        <v>26</v>
      </c>
      <c r="CE1170">
        <v>42</v>
      </c>
      <c r="CF1170">
        <v>47</v>
      </c>
      <c r="CG1170">
        <v>65</v>
      </c>
      <c r="CH1170">
        <v>67</v>
      </c>
      <c r="CI1170">
        <v>73</v>
      </c>
      <c r="CJ1170">
        <v>76</v>
      </c>
    </row>
    <row r="1171" spans="1:88" hidden="1" x14ac:dyDescent="0.2">
      <c r="A1171">
        <v>84022103</v>
      </c>
      <c r="B1171" t="s">
        <v>14</v>
      </c>
      <c r="C1171" t="s">
        <v>32</v>
      </c>
      <c r="D1171">
        <v>840</v>
      </c>
      <c r="E1171">
        <v>22103</v>
      </c>
      <c r="F1171" t="s">
        <v>1996</v>
      </c>
      <c r="G1171" t="s">
        <v>1907</v>
      </c>
      <c r="H1171" t="s">
        <v>14</v>
      </c>
      <c r="I1171">
        <v>30.409428470000002</v>
      </c>
      <c r="J1171">
        <v>-89.956427110000007</v>
      </c>
      <c r="K1171" t="s">
        <v>1997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1</v>
      </c>
      <c r="BK1171">
        <v>2</v>
      </c>
      <c r="BL1171">
        <v>2</v>
      </c>
      <c r="BM1171">
        <v>2</v>
      </c>
      <c r="BN1171">
        <v>5</v>
      </c>
      <c r="BO1171">
        <v>6</v>
      </c>
      <c r="BP1171">
        <v>8</v>
      </c>
      <c r="BQ1171">
        <v>10</v>
      </c>
      <c r="BR1171">
        <v>12</v>
      </c>
      <c r="BS1171">
        <v>22</v>
      </c>
      <c r="BT1171">
        <v>22</v>
      </c>
      <c r="BU1171">
        <v>47</v>
      </c>
      <c r="BV1171">
        <v>52</v>
      </c>
      <c r="BW1171">
        <v>67</v>
      </c>
      <c r="BX1171">
        <v>89</v>
      </c>
      <c r="BY1171">
        <v>111</v>
      </c>
      <c r="BZ1171">
        <v>134</v>
      </c>
      <c r="CA1171">
        <v>138</v>
      </c>
      <c r="CB1171">
        <v>186</v>
      </c>
      <c r="CC1171">
        <v>220</v>
      </c>
      <c r="CD1171">
        <v>270</v>
      </c>
      <c r="CE1171">
        <v>399</v>
      </c>
      <c r="CF1171">
        <v>435</v>
      </c>
      <c r="CG1171">
        <v>532</v>
      </c>
      <c r="CH1171">
        <v>560</v>
      </c>
      <c r="CI1171">
        <v>637</v>
      </c>
      <c r="CJ1171">
        <v>700</v>
      </c>
    </row>
    <row r="1172" spans="1:88" hidden="1" x14ac:dyDescent="0.2">
      <c r="A1172">
        <v>84022105</v>
      </c>
      <c r="B1172" t="s">
        <v>14</v>
      </c>
      <c r="C1172" t="s">
        <v>32</v>
      </c>
      <c r="D1172">
        <v>840</v>
      </c>
      <c r="E1172">
        <v>22105</v>
      </c>
      <c r="F1172" t="s">
        <v>1998</v>
      </c>
      <c r="G1172" t="s">
        <v>1907</v>
      </c>
      <c r="H1172" t="s">
        <v>14</v>
      </c>
      <c r="I1172">
        <v>30.628886730000001</v>
      </c>
      <c r="J1172">
        <v>-90.406649959999996</v>
      </c>
      <c r="K1172" t="s">
        <v>1999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1</v>
      </c>
      <c r="BS1172">
        <v>3</v>
      </c>
      <c r="BT1172">
        <v>3</v>
      </c>
      <c r="BU1172">
        <v>3</v>
      </c>
      <c r="BV1172">
        <v>4</v>
      </c>
      <c r="BW1172">
        <v>5</v>
      </c>
      <c r="BX1172">
        <v>7</v>
      </c>
      <c r="BY1172">
        <v>7</v>
      </c>
      <c r="BZ1172">
        <v>10</v>
      </c>
      <c r="CA1172">
        <v>10</v>
      </c>
      <c r="CB1172">
        <v>18</v>
      </c>
      <c r="CC1172">
        <v>25</v>
      </c>
      <c r="CD1172">
        <v>33</v>
      </c>
      <c r="CE1172">
        <v>42</v>
      </c>
      <c r="CF1172">
        <v>55</v>
      </c>
      <c r="CG1172">
        <v>131</v>
      </c>
      <c r="CH1172">
        <v>171</v>
      </c>
      <c r="CI1172">
        <v>186</v>
      </c>
      <c r="CJ1172">
        <v>238</v>
      </c>
    </row>
    <row r="1173" spans="1:88" hidden="1" x14ac:dyDescent="0.2">
      <c r="A1173">
        <v>84022107</v>
      </c>
      <c r="B1173" t="s">
        <v>14</v>
      </c>
      <c r="C1173" t="s">
        <v>32</v>
      </c>
      <c r="D1173">
        <v>840</v>
      </c>
      <c r="E1173">
        <v>22107</v>
      </c>
      <c r="F1173" t="s">
        <v>2000</v>
      </c>
      <c r="G1173" t="s">
        <v>1907</v>
      </c>
      <c r="H1173" t="s">
        <v>14</v>
      </c>
      <c r="I1173">
        <v>32.007607489999998</v>
      </c>
      <c r="J1173">
        <v>-91.329152339999993</v>
      </c>
      <c r="K1173" t="s">
        <v>2001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</row>
    <row r="1174" spans="1:88" hidden="1" x14ac:dyDescent="0.2">
      <c r="A1174">
        <v>84022109</v>
      </c>
      <c r="B1174" t="s">
        <v>14</v>
      </c>
      <c r="C1174" t="s">
        <v>32</v>
      </c>
      <c r="D1174">
        <v>840</v>
      </c>
      <c r="E1174">
        <v>22109</v>
      </c>
      <c r="F1174" t="s">
        <v>2002</v>
      </c>
      <c r="G1174" t="s">
        <v>1907</v>
      </c>
      <c r="H1174" t="s">
        <v>14</v>
      </c>
      <c r="I1174">
        <v>29.37343766</v>
      </c>
      <c r="J1174">
        <v>-90.826268549999995</v>
      </c>
      <c r="K1174" t="s">
        <v>2003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1</v>
      </c>
      <c r="BM1174">
        <v>1</v>
      </c>
      <c r="BN1174">
        <v>3</v>
      </c>
      <c r="BO1174">
        <v>3</v>
      </c>
      <c r="BP1174">
        <v>3</v>
      </c>
      <c r="BQ1174">
        <v>4</v>
      </c>
      <c r="BR1174">
        <v>7</v>
      </c>
      <c r="BS1174">
        <v>11</v>
      </c>
      <c r="BT1174">
        <v>11</v>
      </c>
      <c r="BU1174">
        <v>14</v>
      </c>
      <c r="BV1174">
        <v>14</v>
      </c>
      <c r="BW1174">
        <v>15</v>
      </c>
      <c r="BX1174">
        <v>21</v>
      </c>
      <c r="BY1174">
        <v>23</v>
      </c>
      <c r="BZ1174">
        <v>26</v>
      </c>
      <c r="CA1174">
        <v>29</v>
      </c>
      <c r="CB1174">
        <v>34</v>
      </c>
      <c r="CC1174">
        <v>40</v>
      </c>
      <c r="CD1174">
        <v>55</v>
      </c>
      <c r="CE1174">
        <v>97</v>
      </c>
      <c r="CF1174">
        <v>102</v>
      </c>
      <c r="CG1174">
        <v>143</v>
      </c>
      <c r="CH1174">
        <v>148</v>
      </c>
      <c r="CI1174">
        <v>182</v>
      </c>
      <c r="CJ1174">
        <v>194</v>
      </c>
    </row>
    <row r="1175" spans="1:88" hidden="1" x14ac:dyDescent="0.2">
      <c r="A1175">
        <v>84022111</v>
      </c>
      <c r="B1175" t="s">
        <v>14</v>
      </c>
      <c r="C1175" t="s">
        <v>32</v>
      </c>
      <c r="D1175">
        <v>840</v>
      </c>
      <c r="E1175">
        <v>22111</v>
      </c>
      <c r="F1175" t="s">
        <v>379</v>
      </c>
      <c r="G1175" t="s">
        <v>1907</v>
      </c>
      <c r="H1175" t="s">
        <v>14</v>
      </c>
      <c r="I1175">
        <v>32.831210589999998</v>
      </c>
      <c r="J1175">
        <v>-92.374937299999999</v>
      </c>
      <c r="K1175" t="s">
        <v>2004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2</v>
      </c>
      <c r="BX1175">
        <v>2</v>
      </c>
      <c r="BY1175">
        <v>4</v>
      </c>
      <c r="BZ1175">
        <v>7</v>
      </c>
      <c r="CA1175">
        <v>9</v>
      </c>
      <c r="CB1175">
        <v>9</v>
      </c>
      <c r="CC1175">
        <v>9</v>
      </c>
      <c r="CD1175">
        <v>11</v>
      </c>
      <c r="CE1175">
        <v>13</v>
      </c>
      <c r="CF1175">
        <v>17</v>
      </c>
      <c r="CG1175">
        <v>19</v>
      </c>
      <c r="CH1175">
        <v>19</v>
      </c>
      <c r="CI1175">
        <v>26</v>
      </c>
      <c r="CJ1175">
        <v>33</v>
      </c>
    </row>
    <row r="1176" spans="1:88" hidden="1" x14ac:dyDescent="0.2">
      <c r="A1176">
        <v>84022113</v>
      </c>
      <c r="B1176" t="s">
        <v>14</v>
      </c>
      <c r="C1176" t="s">
        <v>32</v>
      </c>
      <c r="D1176">
        <v>840</v>
      </c>
      <c r="E1176">
        <v>22113</v>
      </c>
      <c r="F1176" t="s">
        <v>1262</v>
      </c>
      <c r="G1176" t="s">
        <v>1907</v>
      </c>
      <c r="H1176" t="s">
        <v>14</v>
      </c>
      <c r="I1176">
        <v>29.835176050000001</v>
      </c>
      <c r="J1176">
        <v>-92.302925380000005</v>
      </c>
      <c r="K1176" t="s">
        <v>2005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1</v>
      </c>
      <c r="BY1176">
        <v>2</v>
      </c>
      <c r="BZ1176">
        <v>3</v>
      </c>
      <c r="CA1176">
        <v>2</v>
      </c>
      <c r="CB1176">
        <v>3</v>
      </c>
      <c r="CC1176">
        <v>8</v>
      </c>
      <c r="CD1176">
        <v>10</v>
      </c>
      <c r="CE1176">
        <v>16</v>
      </c>
      <c r="CF1176">
        <v>18</v>
      </c>
      <c r="CG1176">
        <v>15</v>
      </c>
      <c r="CH1176">
        <v>16</v>
      </c>
      <c r="CI1176">
        <v>17</v>
      </c>
      <c r="CJ1176">
        <v>19</v>
      </c>
    </row>
    <row r="1177" spans="1:88" hidden="1" x14ac:dyDescent="0.2">
      <c r="A1177">
        <v>84022115</v>
      </c>
      <c r="B1177" t="s">
        <v>14</v>
      </c>
      <c r="C1177" t="s">
        <v>32</v>
      </c>
      <c r="D1177">
        <v>840</v>
      </c>
      <c r="E1177">
        <v>22115</v>
      </c>
      <c r="F1177" t="s">
        <v>2006</v>
      </c>
      <c r="G1177" t="s">
        <v>1907</v>
      </c>
      <c r="H1177" t="s">
        <v>14</v>
      </c>
      <c r="I1177">
        <v>31.10884837</v>
      </c>
      <c r="J1177">
        <v>-93.181538380000006</v>
      </c>
      <c r="K1177" t="s">
        <v>2007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2</v>
      </c>
      <c r="BW1177">
        <v>2</v>
      </c>
      <c r="BX1177">
        <v>2</v>
      </c>
      <c r="BY1177">
        <v>2</v>
      </c>
      <c r="BZ1177">
        <v>2</v>
      </c>
      <c r="CA1177">
        <v>2</v>
      </c>
      <c r="CB1177">
        <v>3</v>
      </c>
      <c r="CC1177">
        <v>3</v>
      </c>
      <c r="CD1177">
        <v>6</v>
      </c>
      <c r="CE1177">
        <v>7</v>
      </c>
      <c r="CF1177">
        <v>8</v>
      </c>
      <c r="CG1177">
        <v>11</v>
      </c>
      <c r="CH1177">
        <v>10</v>
      </c>
      <c r="CI1177">
        <v>10</v>
      </c>
      <c r="CJ1177">
        <v>11</v>
      </c>
    </row>
    <row r="1178" spans="1:88" hidden="1" x14ac:dyDescent="0.2">
      <c r="A1178">
        <v>84022117</v>
      </c>
      <c r="B1178" t="s">
        <v>14</v>
      </c>
      <c r="C1178" t="s">
        <v>32</v>
      </c>
      <c r="D1178">
        <v>840</v>
      </c>
      <c r="E1178">
        <v>22117</v>
      </c>
      <c r="F1178" t="s">
        <v>162</v>
      </c>
      <c r="G1178" t="s">
        <v>1907</v>
      </c>
      <c r="H1178" t="s">
        <v>14</v>
      </c>
      <c r="I1178">
        <v>30.852885480000001</v>
      </c>
      <c r="J1178">
        <v>-90.038666520000007</v>
      </c>
      <c r="K1178" t="s">
        <v>2008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1</v>
      </c>
      <c r="BP1178">
        <v>1</v>
      </c>
      <c r="BQ1178">
        <v>2</v>
      </c>
      <c r="BR1178">
        <v>2</v>
      </c>
      <c r="BS1178">
        <v>2</v>
      </c>
      <c r="BT1178">
        <v>2</v>
      </c>
      <c r="BU1178">
        <v>2</v>
      </c>
      <c r="BV1178">
        <v>3</v>
      </c>
      <c r="BW1178">
        <v>4</v>
      </c>
      <c r="BX1178">
        <v>6</v>
      </c>
      <c r="BY1178">
        <v>8</v>
      </c>
      <c r="BZ1178">
        <v>10</v>
      </c>
      <c r="CA1178">
        <v>12</v>
      </c>
      <c r="CB1178">
        <v>22</v>
      </c>
      <c r="CC1178">
        <v>28</v>
      </c>
      <c r="CD1178">
        <v>39</v>
      </c>
      <c r="CE1178">
        <v>50</v>
      </c>
      <c r="CF1178">
        <v>57</v>
      </c>
      <c r="CG1178">
        <v>75</v>
      </c>
      <c r="CH1178">
        <v>81</v>
      </c>
      <c r="CI1178">
        <v>92</v>
      </c>
      <c r="CJ1178">
        <v>100</v>
      </c>
    </row>
    <row r="1179" spans="1:88" hidden="1" x14ac:dyDescent="0.2">
      <c r="A1179">
        <v>84022119</v>
      </c>
      <c r="B1179" t="s">
        <v>14</v>
      </c>
      <c r="C1179" t="s">
        <v>32</v>
      </c>
      <c r="D1179">
        <v>840</v>
      </c>
      <c r="E1179">
        <v>22119</v>
      </c>
      <c r="F1179" t="s">
        <v>1022</v>
      </c>
      <c r="G1179" t="s">
        <v>1907</v>
      </c>
      <c r="H1179" t="s">
        <v>14</v>
      </c>
      <c r="I1179">
        <v>32.708476689999998</v>
      </c>
      <c r="J1179">
        <v>-93.33121835</v>
      </c>
      <c r="K1179" t="s">
        <v>2009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1</v>
      </c>
      <c r="BS1179">
        <v>1</v>
      </c>
      <c r="BT1179">
        <v>1</v>
      </c>
      <c r="BU1179">
        <v>3</v>
      </c>
      <c r="BV1179">
        <v>3</v>
      </c>
      <c r="BW1179">
        <v>5</v>
      </c>
      <c r="BX1179">
        <v>8</v>
      </c>
      <c r="BY1179">
        <v>9</v>
      </c>
      <c r="BZ1179">
        <v>9</v>
      </c>
      <c r="CA1179">
        <v>9</v>
      </c>
      <c r="CB1179">
        <v>11</v>
      </c>
      <c r="CC1179">
        <v>17</v>
      </c>
      <c r="CD1179">
        <v>17</v>
      </c>
      <c r="CE1179">
        <v>19</v>
      </c>
      <c r="CF1179">
        <v>23</v>
      </c>
      <c r="CG1179">
        <v>42</v>
      </c>
      <c r="CH1179">
        <v>49</v>
      </c>
      <c r="CI1179">
        <v>51</v>
      </c>
      <c r="CJ1179">
        <v>50</v>
      </c>
    </row>
    <row r="1180" spans="1:88" hidden="1" x14ac:dyDescent="0.2">
      <c r="A1180">
        <v>84022121</v>
      </c>
      <c r="B1180" t="s">
        <v>14</v>
      </c>
      <c r="C1180" t="s">
        <v>32</v>
      </c>
      <c r="D1180">
        <v>840</v>
      </c>
      <c r="E1180">
        <v>22121</v>
      </c>
      <c r="F1180" t="s">
        <v>2010</v>
      </c>
      <c r="G1180" t="s">
        <v>1907</v>
      </c>
      <c r="H1180" t="s">
        <v>14</v>
      </c>
      <c r="I1180">
        <v>30.460582169999999</v>
      </c>
      <c r="J1180">
        <v>-91.309895710000006</v>
      </c>
      <c r="K1180" t="s">
        <v>2011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1</v>
      </c>
      <c r="BR1180">
        <v>3</v>
      </c>
      <c r="BS1180">
        <v>3</v>
      </c>
      <c r="BT1180">
        <v>3</v>
      </c>
      <c r="BU1180">
        <v>5</v>
      </c>
      <c r="BV1180">
        <v>5</v>
      </c>
      <c r="BW1180">
        <v>7</v>
      </c>
      <c r="BX1180">
        <v>8</v>
      </c>
      <c r="BY1180">
        <v>11</v>
      </c>
      <c r="BZ1180">
        <v>12</v>
      </c>
      <c r="CA1180">
        <v>12</v>
      </c>
      <c r="CB1180">
        <v>12</v>
      </c>
      <c r="CC1180">
        <v>13</v>
      </c>
      <c r="CD1180">
        <v>14</v>
      </c>
      <c r="CE1180">
        <v>19</v>
      </c>
      <c r="CF1180">
        <v>23</v>
      </c>
      <c r="CG1180">
        <v>40</v>
      </c>
      <c r="CH1180">
        <v>40</v>
      </c>
      <c r="CI1180">
        <v>45</v>
      </c>
      <c r="CJ1180">
        <v>52</v>
      </c>
    </row>
    <row r="1181" spans="1:88" hidden="1" x14ac:dyDescent="0.2">
      <c r="A1181">
        <v>84022123</v>
      </c>
      <c r="B1181" t="s">
        <v>14</v>
      </c>
      <c r="C1181" t="s">
        <v>32</v>
      </c>
      <c r="D1181">
        <v>840</v>
      </c>
      <c r="E1181">
        <v>22123</v>
      </c>
      <c r="F1181" t="s">
        <v>2012</v>
      </c>
      <c r="G1181" t="s">
        <v>1907</v>
      </c>
      <c r="H1181" t="s">
        <v>14</v>
      </c>
      <c r="I1181">
        <v>32.785501250000003</v>
      </c>
      <c r="J1181">
        <v>-91.461201000000003</v>
      </c>
      <c r="K1181" t="s">
        <v>2013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1</v>
      </c>
      <c r="CJ1181">
        <v>1</v>
      </c>
    </row>
    <row r="1182" spans="1:88" hidden="1" x14ac:dyDescent="0.2">
      <c r="A1182">
        <v>84022125</v>
      </c>
      <c r="B1182" t="s">
        <v>14</v>
      </c>
      <c r="C1182" t="s">
        <v>32</v>
      </c>
      <c r="D1182">
        <v>840</v>
      </c>
      <c r="E1182">
        <v>22125</v>
      </c>
      <c r="F1182" t="s">
        <v>2014</v>
      </c>
      <c r="G1182" t="s">
        <v>1907</v>
      </c>
      <c r="H1182" t="s">
        <v>14</v>
      </c>
      <c r="I1182">
        <v>30.878828710000001</v>
      </c>
      <c r="J1182">
        <v>-91.414853799999904</v>
      </c>
      <c r="K1182" t="s">
        <v>2015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4</v>
      </c>
      <c r="CA1182">
        <v>4</v>
      </c>
      <c r="CB1182">
        <v>4</v>
      </c>
      <c r="CC1182">
        <v>4</v>
      </c>
      <c r="CD1182">
        <v>8</v>
      </c>
      <c r="CE1182">
        <v>20</v>
      </c>
      <c r="CF1182">
        <v>11</v>
      </c>
      <c r="CG1182">
        <v>18</v>
      </c>
      <c r="CH1182">
        <v>19</v>
      </c>
      <c r="CI1182">
        <v>30</v>
      </c>
      <c r="CJ1182">
        <v>31</v>
      </c>
    </row>
    <row r="1183" spans="1:88" hidden="1" x14ac:dyDescent="0.2">
      <c r="A1183">
        <v>84022127</v>
      </c>
      <c r="B1183" t="s">
        <v>14</v>
      </c>
      <c r="C1183" t="s">
        <v>32</v>
      </c>
      <c r="D1183">
        <v>840</v>
      </c>
      <c r="E1183">
        <v>22127</v>
      </c>
      <c r="F1183" t="s">
        <v>2016</v>
      </c>
      <c r="G1183" t="s">
        <v>1907</v>
      </c>
      <c r="H1183" t="s">
        <v>14</v>
      </c>
      <c r="I1183">
        <v>31.94449367</v>
      </c>
      <c r="J1183">
        <v>-92.637894130000006</v>
      </c>
      <c r="K1183" t="s">
        <v>2017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1</v>
      </c>
      <c r="BX1183">
        <v>1</v>
      </c>
      <c r="BY1183">
        <v>1</v>
      </c>
      <c r="BZ1183">
        <v>1</v>
      </c>
      <c r="CA1183">
        <v>1</v>
      </c>
      <c r="CB1183">
        <v>1</v>
      </c>
      <c r="CC1183">
        <v>1</v>
      </c>
      <c r="CD1183">
        <v>1</v>
      </c>
      <c r="CE1183">
        <v>2</v>
      </c>
      <c r="CF1183">
        <v>2</v>
      </c>
      <c r="CG1183">
        <v>2</v>
      </c>
      <c r="CH1183">
        <v>2</v>
      </c>
      <c r="CI1183">
        <v>2</v>
      </c>
      <c r="CJ1183">
        <v>3</v>
      </c>
    </row>
    <row r="1184" spans="1:88" hidden="1" x14ac:dyDescent="0.2">
      <c r="A1184">
        <v>84023001</v>
      </c>
      <c r="B1184" t="s">
        <v>14</v>
      </c>
      <c r="C1184" t="s">
        <v>32</v>
      </c>
      <c r="D1184">
        <v>840</v>
      </c>
      <c r="E1184">
        <v>23001</v>
      </c>
      <c r="F1184" t="s">
        <v>2018</v>
      </c>
      <c r="G1184" t="s">
        <v>2019</v>
      </c>
      <c r="H1184" t="s">
        <v>14</v>
      </c>
      <c r="I1184">
        <v>44.166474700000002</v>
      </c>
      <c r="J1184">
        <v>-70.203806270000001</v>
      </c>
      <c r="K1184" t="s">
        <v>2020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1</v>
      </c>
      <c r="BK1184">
        <v>1</v>
      </c>
      <c r="BL1184">
        <v>1</v>
      </c>
      <c r="BM1184">
        <v>1</v>
      </c>
      <c r="BN1184">
        <v>1</v>
      </c>
      <c r="BO1184">
        <v>2</v>
      </c>
      <c r="BP1184">
        <v>3</v>
      </c>
      <c r="BQ1184">
        <v>3</v>
      </c>
      <c r="BR1184">
        <v>3</v>
      </c>
      <c r="BS1184">
        <v>3</v>
      </c>
      <c r="BT1184">
        <v>3</v>
      </c>
      <c r="BU1184">
        <v>3</v>
      </c>
      <c r="BV1184">
        <v>3</v>
      </c>
      <c r="BW1184">
        <v>4</v>
      </c>
      <c r="BX1184">
        <v>5</v>
      </c>
      <c r="BY1184">
        <v>6</v>
      </c>
      <c r="BZ1184">
        <v>7</v>
      </c>
      <c r="CA1184">
        <v>8</v>
      </c>
      <c r="CB1184">
        <v>8</v>
      </c>
      <c r="CC1184">
        <v>11</v>
      </c>
      <c r="CD1184">
        <v>11</v>
      </c>
      <c r="CE1184">
        <v>12</v>
      </c>
      <c r="CF1184">
        <v>19</v>
      </c>
      <c r="CG1184">
        <v>20</v>
      </c>
      <c r="CH1184">
        <v>20</v>
      </c>
      <c r="CI1184">
        <v>23</v>
      </c>
      <c r="CJ1184">
        <v>23</v>
      </c>
    </row>
    <row r="1185" spans="1:88" hidden="1" x14ac:dyDescent="0.2">
      <c r="A1185">
        <v>84023003</v>
      </c>
      <c r="B1185" t="s">
        <v>14</v>
      </c>
      <c r="C1185" t="s">
        <v>32</v>
      </c>
      <c r="D1185">
        <v>840</v>
      </c>
      <c r="E1185">
        <v>23003</v>
      </c>
      <c r="F1185" t="s">
        <v>2021</v>
      </c>
      <c r="G1185" t="s">
        <v>2019</v>
      </c>
      <c r="H1185" t="s">
        <v>14</v>
      </c>
      <c r="I1185">
        <v>46.659263209999999</v>
      </c>
      <c r="J1185">
        <v>-68.598412479999993</v>
      </c>
      <c r="K1185" t="s">
        <v>2022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1</v>
      </c>
      <c r="CG1185">
        <v>1</v>
      </c>
      <c r="CH1185">
        <v>1</v>
      </c>
      <c r="CI1185">
        <v>1</v>
      </c>
      <c r="CJ1185">
        <v>2</v>
      </c>
    </row>
    <row r="1186" spans="1:88" hidden="1" x14ac:dyDescent="0.2">
      <c r="A1186">
        <v>84023005</v>
      </c>
      <c r="B1186" t="s">
        <v>14</v>
      </c>
      <c r="C1186" t="s">
        <v>32</v>
      </c>
      <c r="D1186">
        <v>840</v>
      </c>
      <c r="E1186">
        <v>23005</v>
      </c>
      <c r="F1186" t="s">
        <v>1150</v>
      </c>
      <c r="G1186" t="s">
        <v>2019</v>
      </c>
      <c r="H1186" t="s">
        <v>14</v>
      </c>
      <c r="I1186">
        <v>43.8370751</v>
      </c>
      <c r="J1186">
        <v>-70.372269990000007</v>
      </c>
      <c r="K1186" t="s">
        <v>2023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1</v>
      </c>
      <c r="BN1186">
        <v>13</v>
      </c>
      <c r="BO1186">
        <v>18</v>
      </c>
      <c r="BP1186">
        <v>24</v>
      </c>
      <c r="BQ1186">
        <v>25</v>
      </c>
      <c r="BR1186">
        <v>35</v>
      </c>
      <c r="BS1186">
        <v>41</v>
      </c>
      <c r="BT1186">
        <v>53</v>
      </c>
      <c r="BU1186">
        <v>66</v>
      </c>
      <c r="BV1186">
        <v>74</v>
      </c>
      <c r="BW1186">
        <v>87</v>
      </c>
      <c r="BX1186">
        <v>90</v>
      </c>
      <c r="BY1186">
        <v>92</v>
      </c>
      <c r="BZ1186">
        <v>120</v>
      </c>
      <c r="CA1186">
        <v>142</v>
      </c>
      <c r="CB1186">
        <v>154</v>
      </c>
      <c r="CC1186">
        <v>169</v>
      </c>
      <c r="CD1186">
        <v>169</v>
      </c>
      <c r="CE1186">
        <v>204</v>
      </c>
      <c r="CF1186">
        <v>222</v>
      </c>
      <c r="CG1186">
        <v>231</v>
      </c>
      <c r="CH1186">
        <v>238</v>
      </c>
      <c r="CI1186">
        <v>249</v>
      </c>
      <c r="CJ1186">
        <v>253</v>
      </c>
    </row>
    <row r="1187" spans="1:88" hidden="1" x14ac:dyDescent="0.2">
      <c r="A1187">
        <v>84023007</v>
      </c>
      <c r="B1187" t="s">
        <v>14</v>
      </c>
      <c r="C1187" t="s">
        <v>32</v>
      </c>
      <c r="D1187">
        <v>840</v>
      </c>
      <c r="E1187">
        <v>23007</v>
      </c>
      <c r="F1187" t="s">
        <v>92</v>
      </c>
      <c r="G1187" t="s">
        <v>2019</v>
      </c>
      <c r="H1187" t="s">
        <v>14</v>
      </c>
      <c r="I1187">
        <v>44.973300190000003</v>
      </c>
      <c r="J1187">
        <v>-70.443810450000001</v>
      </c>
      <c r="K1187" t="s">
        <v>2024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1</v>
      </c>
      <c r="BY1187">
        <v>1</v>
      </c>
      <c r="BZ1187">
        <v>2</v>
      </c>
      <c r="CA1187">
        <v>2</v>
      </c>
      <c r="CB1187">
        <v>2</v>
      </c>
      <c r="CC1187">
        <v>2</v>
      </c>
      <c r="CD1187">
        <v>2</v>
      </c>
      <c r="CE1187">
        <v>3</v>
      </c>
      <c r="CF1187">
        <v>4</v>
      </c>
      <c r="CG1187">
        <v>4</v>
      </c>
      <c r="CH1187">
        <v>4</v>
      </c>
      <c r="CI1187">
        <v>5</v>
      </c>
      <c r="CJ1187">
        <v>5</v>
      </c>
    </row>
    <row r="1188" spans="1:88" hidden="1" x14ac:dyDescent="0.2">
      <c r="A1188">
        <v>84023009</v>
      </c>
      <c r="B1188" t="s">
        <v>14</v>
      </c>
      <c r="C1188" t="s">
        <v>32</v>
      </c>
      <c r="D1188">
        <v>840</v>
      </c>
      <c r="E1188">
        <v>23009</v>
      </c>
      <c r="F1188" t="s">
        <v>889</v>
      </c>
      <c r="G1188" t="s">
        <v>2019</v>
      </c>
      <c r="H1188" t="s">
        <v>14</v>
      </c>
      <c r="I1188">
        <v>44.598164439999998</v>
      </c>
      <c r="J1188">
        <v>-68.38401854</v>
      </c>
      <c r="K1188" t="s">
        <v>2025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1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2</v>
      </c>
      <c r="CF1188">
        <v>2</v>
      </c>
      <c r="CG1188">
        <v>2</v>
      </c>
      <c r="CH1188">
        <v>2</v>
      </c>
      <c r="CI1188">
        <v>2</v>
      </c>
      <c r="CJ1188">
        <v>2</v>
      </c>
    </row>
    <row r="1189" spans="1:88" hidden="1" x14ac:dyDescent="0.2">
      <c r="A1189">
        <v>84023011</v>
      </c>
      <c r="B1189" t="s">
        <v>14</v>
      </c>
      <c r="C1189" t="s">
        <v>32</v>
      </c>
      <c r="D1189">
        <v>840</v>
      </c>
      <c r="E1189">
        <v>23011</v>
      </c>
      <c r="F1189" t="s">
        <v>2026</v>
      </c>
      <c r="G1189" t="s">
        <v>2019</v>
      </c>
      <c r="H1189" t="s">
        <v>14</v>
      </c>
      <c r="I1189">
        <v>44.407595550000003</v>
      </c>
      <c r="J1189">
        <v>-69.767385439999998</v>
      </c>
      <c r="K1189" t="s">
        <v>2027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1</v>
      </c>
      <c r="BP1189">
        <v>1</v>
      </c>
      <c r="BQ1189">
        <v>3</v>
      </c>
      <c r="BR1189">
        <v>4</v>
      </c>
      <c r="BS1189">
        <v>4</v>
      </c>
      <c r="BT1189">
        <v>4</v>
      </c>
      <c r="BU1189">
        <v>4</v>
      </c>
      <c r="BV1189">
        <v>5</v>
      </c>
      <c r="BW1189">
        <v>5</v>
      </c>
      <c r="BX1189">
        <v>6</v>
      </c>
      <c r="BY1189">
        <v>6</v>
      </c>
      <c r="BZ1189">
        <v>9</v>
      </c>
      <c r="CA1189">
        <v>10</v>
      </c>
      <c r="CB1189">
        <v>10</v>
      </c>
      <c r="CC1189">
        <v>12</v>
      </c>
      <c r="CD1189">
        <v>12</v>
      </c>
      <c r="CE1189">
        <v>19</v>
      </c>
      <c r="CF1189">
        <v>19</v>
      </c>
      <c r="CG1189">
        <v>21</v>
      </c>
      <c r="CH1189">
        <v>22</v>
      </c>
      <c r="CI1189">
        <v>23</v>
      </c>
      <c r="CJ1189">
        <v>26</v>
      </c>
    </row>
    <row r="1190" spans="1:88" hidden="1" x14ac:dyDescent="0.2">
      <c r="A1190">
        <v>84023013</v>
      </c>
      <c r="B1190" t="s">
        <v>14</v>
      </c>
      <c r="C1190" t="s">
        <v>32</v>
      </c>
      <c r="D1190">
        <v>840</v>
      </c>
      <c r="E1190">
        <v>23013</v>
      </c>
      <c r="F1190" t="s">
        <v>1196</v>
      </c>
      <c r="G1190" t="s">
        <v>2019</v>
      </c>
      <c r="H1190" t="s">
        <v>14</v>
      </c>
      <c r="I1190">
        <v>44.114863249999999</v>
      </c>
      <c r="J1190">
        <v>-69.105291690000001</v>
      </c>
      <c r="K1190" t="s">
        <v>2028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1</v>
      </c>
      <c r="BO1190">
        <v>1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1</v>
      </c>
      <c r="BV1190">
        <v>1</v>
      </c>
      <c r="BW1190">
        <v>1</v>
      </c>
      <c r="BX1190">
        <v>1</v>
      </c>
      <c r="BY1190">
        <v>2</v>
      </c>
      <c r="BZ1190">
        <v>2</v>
      </c>
      <c r="CA1190">
        <v>4</v>
      </c>
      <c r="CB1190">
        <v>4</v>
      </c>
      <c r="CC1190">
        <v>5</v>
      </c>
      <c r="CD1190">
        <v>5</v>
      </c>
      <c r="CE1190">
        <v>7</v>
      </c>
      <c r="CF1190">
        <v>9</v>
      </c>
      <c r="CG1190">
        <v>9</v>
      </c>
      <c r="CH1190">
        <v>9</v>
      </c>
      <c r="CI1190">
        <v>9</v>
      </c>
      <c r="CJ1190">
        <v>9</v>
      </c>
    </row>
    <row r="1191" spans="1:88" hidden="1" x14ac:dyDescent="0.2">
      <c r="A1191">
        <v>84023015</v>
      </c>
      <c r="B1191" t="s">
        <v>14</v>
      </c>
      <c r="C1191" t="s">
        <v>32</v>
      </c>
      <c r="D1191">
        <v>840</v>
      </c>
      <c r="E1191">
        <v>23015</v>
      </c>
      <c r="F1191" t="s">
        <v>326</v>
      </c>
      <c r="G1191" t="s">
        <v>2019</v>
      </c>
      <c r="H1191" t="s">
        <v>14</v>
      </c>
      <c r="I1191">
        <v>44.059969559999999</v>
      </c>
      <c r="J1191">
        <v>-69.542271240000005</v>
      </c>
      <c r="K1191" t="s">
        <v>2029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2</v>
      </c>
      <c r="BO1191">
        <v>2</v>
      </c>
      <c r="BP1191">
        <v>3</v>
      </c>
      <c r="BQ1191">
        <v>3</v>
      </c>
      <c r="BR1191">
        <v>4</v>
      </c>
      <c r="BS1191">
        <v>4</v>
      </c>
      <c r="BT1191">
        <v>4</v>
      </c>
      <c r="BU1191">
        <v>5</v>
      </c>
      <c r="BV1191">
        <v>5</v>
      </c>
      <c r="BW1191">
        <v>5</v>
      </c>
      <c r="BX1191">
        <v>5</v>
      </c>
      <c r="BY1191">
        <v>5</v>
      </c>
      <c r="BZ1191">
        <v>5</v>
      </c>
      <c r="CA1191">
        <v>5</v>
      </c>
      <c r="CB1191">
        <v>8</v>
      </c>
      <c r="CC1191">
        <v>8</v>
      </c>
      <c r="CD1191">
        <v>8</v>
      </c>
      <c r="CE1191">
        <v>8</v>
      </c>
      <c r="CF1191">
        <v>8</v>
      </c>
      <c r="CG1191">
        <v>8</v>
      </c>
      <c r="CH1191">
        <v>8</v>
      </c>
      <c r="CI1191">
        <v>9</v>
      </c>
      <c r="CJ1191">
        <v>9</v>
      </c>
    </row>
    <row r="1192" spans="1:88" hidden="1" x14ac:dyDescent="0.2">
      <c r="A1192">
        <v>84023017</v>
      </c>
      <c r="B1192" t="s">
        <v>14</v>
      </c>
      <c r="C1192" t="s">
        <v>32</v>
      </c>
      <c r="D1192">
        <v>840</v>
      </c>
      <c r="E1192">
        <v>23017</v>
      </c>
      <c r="F1192" t="s">
        <v>2030</v>
      </c>
      <c r="G1192" t="s">
        <v>2019</v>
      </c>
      <c r="H1192" t="s">
        <v>14</v>
      </c>
      <c r="I1192">
        <v>44.499529950000003</v>
      </c>
      <c r="J1192">
        <v>-70.75682123</v>
      </c>
      <c r="K1192" t="s">
        <v>2031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1</v>
      </c>
      <c r="BP1192">
        <v>1</v>
      </c>
      <c r="BQ1192">
        <v>1</v>
      </c>
      <c r="BR1192">
        <v>1</v>
      </c>
      <c r="BS1192">
        <v>4</v>
      </c>
      <c r="BT1192">
        <v>4</v>
      </c>
      <c r="BU1192">
        <v>5</v>
      </c>
      <c r="BV1192">
        <v>6</v>
      </c>
      <c r="BW1192">
        <v>6</v>
      </c>
      <c r="BX1192">
        <v>8</v>
      </c>
      <c r="BY1192">
        <v>8</v>
      </c>
      <c r="BZ1192">
        <v>8</v>
      </c>
      <c r="CA1192">
        <v>9</v>
      </c>
      <c r="CB1192">
        <v>9</v>
      </c>
      <c r="CC1192">
        <v>9</v>
      </c>
      <c r="CD1192">
        <v>9</v>
      </c>
      <c r="CE1192">
        <v>9</v>
      </c>
      <c r="CF1192">
        <v>10</v>
      </c>
      <c r="CG1192">
        <v>11</v>
      </c>
      <c r="CH1192">
        <v>11</v>
      </c>
      <c r="CI1192">
        <v>11</v>
      </c>
      <c r="CJ1192">
        <v>12</v>
      </c>
    </row>
    <row r="1193" spans="1:88" hidden="1" x14ac:dyDescent="0.2">
      <c r="A1193">
        <v>84023019</v>
      </c>
      <c r="B1193" t="s">
        <v>14</v>
      </c>
      <c r="C1193" t="s">
        <v>32</v>
      </c>
      <c r="D1193">
        <v>840</v>
      </c>
      <c r="E1193">
        <v>23019</v>
      </c>
      <c r="F1193" t="s">
        <v>2032</v>
      </c>
      <c r="G1193" t="s">
        <v>2019</v>
      </c>
      <c r="H1193" t="s">
        <v>14</v>
      </c>
      <c r="I1193">
        <v>45.401945929999997</v>
      </c>
      <c r="J1193">
        <v>-68.650204549999998</v>
      </c>
      <c r="K1193" t="s">
        <v>2033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1</v>
      </c>
      <c r="BQ1193">
        <v>1</v>
      </c>
      <c r="BR1193">
        <v>2</v>
      </c>
      <c r="BS1193">
        <v>2</v>
      </c>
      <c r="BT1193">
        <v>2</v>
      </c>
      <c r="BU1193">
        <v>3</v>
      </c>
      <c r="BV1193">
        <v>4</v>
      </c>
      <c r="BW1193">
        <v>4</v>
      </c>
      <c r="BX1193">
        <v>5</v>
      </c>
      <c r="BY1193">
        <v>6</v>
      </c>
      <c r="BZ1193">
        <v>10</v>
      </c>
      <c r="CA1193">
        <v>11</v>
      </c>
      <c r="CB1193">
        <v>12</v>
      </c>
      <c r="CC1193">
        <v>12</v>
      </c>
      <c r="CD1193">
        <v>12</v>
      </c>
      <c r="CE1193">
        <v>16</v>
      </c>
      <c r="CF1193">
        <v>20</v>
      </c>
      <c r="CG1193">
        <v>22</v>
      </c>
      <c r="CH1193">
        <v>22</v>
      </c>
      <c r="CI1193">
        <v>25</v>
      </c>
      <c r="CJ1193">
        <v>31</v>
      </c>
    </row>
    <row r="1194" spans="1:88" hidden="1" x14ac:dyDescent="0.2">
      <c r="A1194">
        <v>84023021</v>
      </c>
      <c r="B1194" t="s">
        <v>14</v>
      </c>
      <c r="C1194" t="s">
        <v>32</v>
      </c>
      <c r="D1194">
        <v>840</v>
      </c>
      <c r="E1194">
        <v>23021</v>
      </c>
      <c r="F1194" t="s">
        <v>2034</v>
      </c>
      <c r="G1194" t="s">
        <v>2019</v>
      </c>
      <c r="H1194" t="s">
        <v>14</v>
      </c>
      <c r="I1194">
        <v>45.838390619999998</v>
      </c>
      <c r="J1194">
        <v>-69.286022299999999</v>
      </c>
      <c r="K1194" t="s">
        <v>2035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</row>
    <row r="1195" spans="1:88" hidden="1" x14ac:dyDescent="0.2">
      <c r="A1195">
        <v>84023023</v>
      </c>
      <c r="B1195" t="s">
        <v>14</v>
      </c>
      <c r="C1195" t="s">
        <v>32</v>
      </c>
      <c r="D1195">
        <v>840</v>
      </c>
      <c r="E1195">
        <v>23023</v>
      </c>
      <c r="F1195" t="s">
        <v>2036</v>
      </c>
      <c r="G1195" t="s">
        <v>2019</v>
      </c>
      <c r="H1195" t="s">
        <v>14</v>
      </c>
      <c r="I1195">
        <v>43.954158640000003</v>
      </c>
      <c r="J1195">
        <v>-69.850749989999997</v>
      </c>
      <c r="K1195" t="s">
        <v>2037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1</v>
      </c>
      <c r="BT1195">
        <v>3</v>
      </c>
      <c r="BU1195">
        <v>3</v>
      </c>
      <c r="BV1195">
        <v>3</v>
      </c>
      <c r="BW1195">
        <v>4</v>
      </c>
      <c r="BX1195">
        <v>4</v>
      </c>
      <c r="BY1195">
        <v>4</v>
      </c>
      <c r="BZ1195">
        <v>5</v>
      </c>
      <c r="CA1195">
        <v>7</v>
      </c>
      <c r="CB1195">
        <v>7</v>
      </c>
      <c r="CC1195">
        <v>7</v>
      </c>
      <c r="CD1195">
        <v>7</v>
      </c>
      <c r="CE1195">
        <v>10</v>
      </c>
      <c r="CF1195">
        <v>12</v>
      </c>
      <c r="CG1195">
        <v>13</v>
      </c>
      <c r="CH1195">
        <v>13</v>
      </c>
      <c r="CI1195">
        <v>13</v>
      </c>
      <c r="CJ1195">
        <v>13</v>
      </c>
    </row>
    <row r="1196" spans="1:88" hidden="1" x14ac:dyDescent="0.2">
      <c r="A1196">
        <v>84023025</v>
      </c>
      <c r="B1196" t="s">
        <v>14</v>
      </c>
      <c r="C1196" t="s">
        <v>32</v>
      </c>
      <c r="D1196">
        <v>840</v>
      </c>
      <c r="E1196">
        <v>23025</v>
      </c>
      <c r="F1196" t="s">
        <v>2038</v>
      </c>
      <c r="G1196" t="s">
        <v>2019</v>
      </c>
      <c r="H1196" t="s">
        <v>14</v>
      </c>
      <c r="I1196">
        <v>45.512297670000002</v>
      </c>
      <c r="J1196">
        <v>-69.959955539999996</v>
      </c>
      <c r="K1196" t="s">
        <v>2039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1</v>
      </c>
      <c r="CB1196">
        <v>1</v>
      </c>
      <c r="CC1196">
        <v>1</v>
      </c>
      <c r="CD1196">
        <v>1</v>
      </c>
      <c r="CE1196">
        <v>2</v>
      </c>
      <c r="CF1196">
        <v>2</v>
      </c>
      <c r="CG1196">
        <v>3</v>
      </c>
      <c r="CH1196">
        <v>4</v>
      </c>
      <c r="CI1196">
        <v>4</v>
      </c>
      <c r="CJ1196">
        <v>4</v>
      </c>
    </row>
    <row r="1197" spans="1:88" hidden="1" x14ac:dyDescent="0.2">
      <c r="A1197">
        <v>84023027</v>
      </c>
      <c r="B1197" t="s">
        <v>14</v>
      </c>
      <c r="C1197" t="s">
        <v>32</v>
      </c>
      <c r="D1197">
        <v>840</v>
      </c>
      <c r="E1197">
        <v>23027</v>
      </c>
      <c r="F1197" t="s">
        <v>2040</v>
      </c>
      <c r="G1197" t="s">
        <v>2019</v>
      </c>
      <c r="H1197" t="s">
        <v>14</v>
      </c>
      <c r="I1197">
        <v>44.485830499999999</v>
      </c>
      <c r="J1197">
        <v>-69.120619349999998</v>
      </c>
      <c r="K1197" t="s">
        <v>2041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1</v>
      </c>
      <c r="BW1197">
        <v>1</v>
      </c>
      <c r="BX1197">
        <v>2</v>
      </c>
      <c r="BY1197">
        <v>2</v>
      </c>
      <c r="BZ1197">
        <v>2</v>
      </c>
      <c r="CA1197">
        <v>2</v>
      </c>
      <c r="CB1197">
        <v>2</v>
      </c>
      <c r="CC1197">
        <v>2</v>
      </c>
      <c r="CD1197">
        <v>2</v>
      </c>
      <c r="CE1197">
        <v>2</v>
      </c>
      <c r="CF1197">
        <v>3</v>
      </c>
      <c r="CG1197">
        <v>3</v>
      </c>
      <c r="CH1197">
        <v>3</v>
      </c>
      <c r="CI1197">
        <v>5</v>
      </c>
      <c r="CJ1197">
        <v>5</v>
      </c>
    </row>
    <row r="1198" spans="1:88" hidden="1" x14ac:dyDescent="0.2">
      <c r="A1198">
        <v>84023029</v>
      </c>
      <c r="B1198" t="s">
        <v>14</v>
      </c>
      <c r="C1198" t="s">
        <v>32</v>
      </c>
      <c r="D1198">
        <v>840</v>
      </c>
      <c r="E1198">
        <v>23029</v>
      </c>
      <c r="F1198" t="s">
        <v>162</v>
      </c>
      <c r="G1198" t="s">
        <v>2019</v>
      </c>
      <c r="H1198" t="s">
        <v>14</v>
      </c>
      <c r="I1198">
        <v>45.016071420000003</v>
      </c>
      <c r="J1198">
        <v>-67.628135240000006</v>
      </c>
      <c r="K1198" t="s">
        <v>2042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1</v>
      </c>
      <c r="CG1198">
        <v>1</v>
      </c>
      <c r="CH1198">
        <v>1</v>
      </c>
      <c r="CI1198">
        <v>1</v>
      </c>
      <c r="CJ1198">
        <v>1</v>
      </c>
    </row>
    <row r="1199" spans="1:88" hidden="1" x14ac:dyDescent="0.2">
      <c r="A1199">
        <v>84023031</v>
      </c>
      <c r="B1199" t="s">
        <v>14</v>
      </c>
      <c r="C1199" t="s">
        <v>32</v>
      </c>
      <c r="D1199">
        <v>840</v>
      </c>
      <c r="E1199">
        <v>23031</v>
      </c>
      <c r="F1199" t="s">
        <v>2043</v>
      </c>
      <c r="G1199" t="s">
        <v>2019</v>
      </c>
      <c r="H1199" t="s">
        <v>14</v>
      </c>
      <c r="I1199">
        <v>43.478083769999998</v>
      </c>
      <c r="J1199">
        <v>-70.710523749999993</v>
      </c>
      <c r="K1199" t="s">
        <v>2044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1</v>
      </c>
      <c r="BP1199">
        <v>2</v>
      </c>
      <c r="BQ1199">
        <v>2</v>
      </c>
      <c r="BR1199">
        <v>5</v>
      </c>
      <c r="BS1199">
        <v>8</v>
      </c>
      <c r="BT1199">
        <v>8</v>
      </c>
      <c r="BU1199">
        <v>12</v>
      </c>
      <c r="BV1199">
        <v>16</v>
      </c>
      <c r="BW1199">
        <v>23</v>
      </c>
      <c r="BX1199">
        <v>27</v>
      </c>
      <c r="BY1199">
        <v>33</v>
      </c>
      <c r="BZ1199">
        <v>38</v>
      </c>
      <c r="CA1199">
        <v>47</v>
      </c>
      <c r="CB1199">
        <v>53</v>
      </c>
      <c r="CC1199">
        <v>59</v>
      </c>
      <c r="CD1199">
        <v>59</v>
      </c>
      <c r="CE1199">
        <v>74</v>
      </c>
      <c r="CF1199">
        <v>89</v>
      </c>
      <c r="CG1199">
        <v>95</v>
      </c>
      <c r="CH1199">
        <v>101</v>
      </c>
      <c r="CI1199">
        <v>108</v>
      </c>
      <c r="CJ1199">
        <v>115</v>
      </c>
    </row>
    <row r="1200" spans="1:88" hidden="1" x14ac:dyDescent="0.2">
      <c r="A1200">
        <v>84024001</v>
      </c>
      <c r="B1200" t="s">
        <v>14</v>
      </c>
      <c r="C1200" t="s">
        <v>32</v>
      </c>
      <c r="D1200">
        <v>840</v>
      </c>
      <c r="E1200">
        <v>24001</v>
      </c>
      <c r="F1200" t="s">
        <v>2045</v>
      </c>
      <c r="G1200" t="s">
        <v>2046</v>
      </c>
      <c r="H1200" t="s">
        <v>14</v>
      </c>
      <c r="I1200">
        <v>39.623576280000002</v>
      </c>
      <c r="J1200">
        <v>-78.692804859999995</v>
      </c>
      <c r="K1200" t="s">
        <v>2047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1</v>
      </c>
      <c r="CF1200">
        <v>2</v>
      </c>
      <c r="CG1200">
        <v>3</v>
      </c>
      <c r="CH1200">
        <v>6</v>
      </c>
      <c r="CI1200">
        <v>6</v>
      </c>
      <c r="CJ1200">
        <v>7</v>
      </c>
    </row>
    <row r="1201" spans="1:88" hidden="1" x14ac:dyDescent="0.2">
      <c r="A1201">
        <v>84024003</v>
      </c>
      <c r="B1201" t="s">
        <v>14</v>
      </c>
      <c r="C1201" t="s">
        <v>32</v>
      </c>
      <c r="D1201">
        <v>840</v>
      </c>
      <c r="E1201">
        <v>24003</v>
      </c>
      <c r="F1201" t="s">
        <v>2048</v>
      </c>
      <c r="G1201" t="s">
        <v>2046</v>
      </c>
      <c r="H1201" t="s">
        <v>14</v>
      </c>
      <c r="I1201">
        <v>39.00670238</v>
      </c>
      <c r="J1201">
        <v>-76.603293370000003</v>
      </c>
      <c r="K1201" t="s">
        <v>2049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1</v>
      </c>
      <c r="BL1201">
        <v>1</v>
      </c>
      <c r="BM1201">
        <v>2</v>
      </c>
      <c r="BN1201">
        <v>1</v>
      </c>
      <c r="BO1201">
        <v>3</v>
      </c>
      <c r="BP1201">
        <v>4</v>
      </c>
      <c r="BQ1201">
        <v>5</v>
      </c>
      <c r="BR1201">
        <v>9</v>
      </c>
      <c r="BS1201">
        <v>15</v>
      </c>
      <c r="BT1201">
        <v>18</v>
      </c>
      <c r="BU1201">
        <v>20</v>
      </c>
      <c r="BV1201">
        <v>24</v>
      </c>
      <c r="BW1201">
        <v>31</v>
      </c>
      <c r="BX1201">
        <v>41</v>
      </c>
      <c r="BY1201">
        <v>63</v>
      </c>
      <c r="BZ1201">
        <v>88</v>
      </c>
      <c r="CA1201">
        <v>99</v>
      </c>
      <c r="CB1201">
        <v>110</v>
      </c>
      <c r="CC1201">
        <v>127</v>
      </c>
      <c r="CD1201">
        <v>158</v>
      </c>
      <c r="CE1201">
        <v>206</v>
      </c>
      <c r="CF1201">
        <v>249</v>
      </c>
      <c r="CG1201">
        <v>289</v>
      </c>
      <c r="CH1201">
        <v>319</v>
      </c>
      <c r="CI1201">
        <v>343</v>
      </c>
      <c r="CJ1201">
        <v>370</v>
      </c>
    </row>
    <row r="1202" spans="1:88" hidden="1" x14ac:dyDescent="0.2">
      <c r="A1202">
        <v>84024005</v>
      </c>
      <c r="B1202" t="s">
        <v>14</v>
      </c>
      <c r="C1202" t="s">
        <v>32</v>
      </c>
      <c r="D1202">
        <v>840</v>
      </c>
      <c r="E1202">
        <v>24005</v>
      </c>
      <c r="F1202" t="s">
        <v>2050</v>
      </c>
      <c r="G1202" t="s">
        <v>2046</v>
      </c>
      <c r="H1202" t="s">
        <v>14</v>
      </c>
      <c r="I1202">
        <v>39.457847119999997</v>
      </c>
      <c r="J1202">
        <v>-76.629119549999999</v>
      </c>
      <c r="K1202" t="s">
        <v>2051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1</v>
      </c>
      <c r="BK1202">
        <v>2</v>
      </c>
      <c r="BL1202">
        <v>2</v>
      </c>
      <c r="BM1202">
        <v>3</v>
      </c>
      <c r="BN1202">
        <v>4</v>
      </c>
      <c r="BO1202">
        <v>6</v>
      </c>
      <c r="BP1202">
        <v>10</v>
      </c>
      <c r="BQ1202">
        <v>12</v>
      </c>
      <c r="BR1202">
        <v>13</v>
      </c>
      <c r="BS1202">
        <v>19</v>
      </c>
      <c r="BT1202">
        <v>28</v>
      </c>
      <c r="BU1202">
        <v>35</v>
      </c>
      <c r="BV1202">
        <v>42</v>
      </c>
      <c r="BW1202">
        <v>51</v>
      </c>
      <c r="BX1202">
        <v>81</v>
      </c>
      <c r="BY1202">
        <v>103</v>
      </c>
      <c r="BZ1202">
        <v>141</v>
      </c>
      <c r="CA1202">
        <v>162</v>
      </c>
      <c r="CB1202">
        <v>186</v>
      </c>
      <c r="CC1202">
        <v>227</v>
      </c>
      <c r="CD1202">
        <v>289</v>
      </c>
      <c r="CE1202">
        <v>353</v>
      </c>
      <c r="CF1202">
        <v>427</v>
      </c>
      <c r="CG1202">
        <v>491</v>
      </c>
      <c r="CH1202">
        <v>590</v>
      </c>
      <c r="CI1202">
        <v>648</v>
      </c>
      <c r="CJ1202">
        <v>652</v>
      </c>
    </row>
    <row r="1203" spans="1:88" hidden="1" x14ac:dyDescent="0.2">
      <c r="A1203">
        <v>84024009</v>
      </c>
      <c r="B1203" t="s">
        <v>14</v>
      </c>
      <c r="C1203" t="s">
        <v>32</v>
      </c>
      <c r="D1203">
        <v>840</v>
      </c>
      <c r="E1203">
        <v>24009</v>
      </c>
      <c r="F1203" t="s">
        <v>2052</v>
      </c>
      <c r="G1203" t="s">
        <v>2046</v>
      </c>
      <c r="H1203" t="s">
        <v>14</v>
      </c>
      <c r="I1203">
        <v>38.539616420000002</v>
      </c>
      <c r="J1203">
        <v>-76.568206320000002</v>
      </c>
      <c r="K1203" t="s">
        <v>2053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1</v>
      </c>
      <c r="BR1203">
        <v>1</v>
      </c>
      <c r="BS1203">
        <v>1</v>
      </c>
      <c r="BT1203">
        <v>2</v>
      </c>
      <c r="BU1203">
        <v>1</v>
      </c>
      <c r="BV1203">
        <v>3</v>
      </c>
      <c r="BW1203">
        <v>3</v>
      </c>
      <c r="BX1203">
        <v>7</v>
      </c>
      <c r="BY1203">
        <v>9</v>
      </c>
      <c r="BZ1203">
        <v>8</v>
      </c>
      <c r="CA1203">
        <v>10</v>
      </c>
      <c r="CB1203">
        <v>12</v>
      </c>
      <c r="CC1203">
        <v>15</v>
      </c>
      <c r="CD1203">
        <v>18</v>
      </c>
      <c r="CE1203">
        <v>22</v>
      </c>
      <c r="CF1203">
        <v>30</v>
      </c>
      <c r="CG1203">
        <v>33</v>
      </c>
      <c r="CH1203">
        <v>39</v>
      </c>
      <c r="CI1203">
        <v>40</v>
      </c>
      <c r="CJ1203">
        <v>41</v>
      </c>
    </row>
    <row r="1204" spans="1:88" hidden="1" x14ac:dyDescent="0.2">
      <c r="A1204">
        <v>84024011</v>
      </c>
      <c r="B1204" t="s">
        <v>14</v>
      </c>
      <c r="C1204" t="s">
        <v>32</v>
      </c>
      <c r="D1204">
        <v>840</v>
      </c>
      <c r="E1204">
        <v>24011</v>
      </c>
      <c r="F1204" t="s">
        <v>2054</v>
      </c>
      <c r="G1204" t="s">
        <v>2046</v>
      </c>
      <c r="H1204" t="s">
        <v>14</v>
      </c>
      <c r="I1204">
        <v>38.871722929999997</v>
      </c>
      <c r="J1204">
        <v>-75.829041579999995</v>
      </c>
      <c r="K1204" t="s">
        <v>2055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1</v>
      </c>
      <c r="BT1204">
        <v>1</v>
      </c>
      <c r="BU1204">
        <v>1</v>
      </c>
      <c r="BV1204">
        <v>1</v>
      </c>
      <c r="BW1204">
        <v>1</v>
      </c>
      <c r="BX1204">
        <v>1</v>
      </c>
      <c r="BY1204">
        <v>1</v>
      </c>
      <c r="BZ1204">
        <v>1</v>
      </c>
      <c r="CA1204">
        <v>3</v>
      </c>
      <c r="CB1204">
        <v>4</v>
      </c>
      <c r="CC1204">
        <v>4</v>
      </c>
      <c r="CD1204">
        <v>4</v>
      </c>
      <c r="CE1204">
        <v>4</v>
      </c>
      <c r="CF1204">
        <v>4</v>
      </c>
      <c r="CG1204">
        <v>4</v>
      </c>
      <c r="CH1204">
        <v>4</v>
      </c>
      <c r="CI1204">
        <v>6</v>
      </c>
      <c r="CJ1204">
        <v>11</v>
      </c>
    </row>
    <row r="1205" spans="1:88" hidden="1" x14ac:dyDescent="0.2">
      <c r="A1205">
        <v>84024013</v>
      </c>
      <c r="B1205" t="s">
        <v>14</v>
      </c>
      <c r="C1205" t="s">
        <v>32</v>
      </c>
      <c r="D1205">
        <v>840</v>
      </c>
      <c r="E1205">
        <v>24013</v>
      </c>
      <c r="F1205" t="s">
        <v>271</v>
      </c>
      <c r="G1205" t="s">
        <v>2046</v>
      </c>
      <c r="H1205" t="s">
        <v>14</v>
      </c>
      <c r="I1205">
        <v>39.564535919999997</v>
      </c>
      <c r="J1205">
        <v>-77.023737350000005</v>
      </c>
      <c r="K1205" t="s">
        <v>2056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1</v>
      </c>
      <c r="BL1205">
        <v>1</v>
      </c>
      <c r="BM1205">
        <v>1</v>
      </c>
      <c r="BN1205">
        <v>1</v>
      </c>
      <c r="BO1205">
        <v>2</v>
      </c>
      <c r="BP1205">
        <v>1</v>
      </c>
      <c r="BQ1205">
        <v>2</v>
      </c>
      <c r="BR1205">
        <v>4</v>
      </c>
      <c r="BS1205">
        <v>3</v>
      </c>
      <c r="BT1205">
        <v>4</v>
      </c>
      <c r="BU1205">
        <v>5</v>
      </c>
      <c r="BV1205">
        <v>5</v>
      </c>
      <c r="BW1205">
        <v>5</v>
      </c>
      <c r="BX1205">
        <v>7</v>
      </c>
      <c r="BY1205">
        <v>9</v>
      </c>
      <c r="BZ1205">
        <v>10</v>
      </c>
      <c r="CA1205">
        <v>82</v>
      </c>
      <c r="CB1205">
        <v>82</v>
      </c>
      <c r="CC1205">
        <v>92</v>
      </c>
      <c r="CD1205">
        <v>96</v>
      </c>
      <c r="CE1205">
        <v>105</v>
      </c>
      <c r="CF1205">
        <v>129</v>
      </c>
      <c r="CG1205">
        <v>134</v>
      </c>
      <c r="CH1205">
        <v>142</v>
      </c>
      <c r="CI1205">
        <v>150</v>
      </c>
      <c r="CJ1205">
        <v>159</v>
      </c>
    </row>
    <row r="1206" spans="1:88" hidden="1" x14ac:dyDescent="0.2">
      <c r="A1206">
        <v>84024015</v>
      </c>
      <c r="B1206" t="s">
        <v>14</v>
      </c>
      <c r="C1206" t="s">
        <v>32</v>
      </c>
      <c r="D1206">
        <v>840</v>
      </c>
      <c r="E1206">
        <v>24015</v>
      </c>
      <c r="F1206" t="s">
        <v>2057</v>
      </c>
      <c r="G1206" t="s">
        <v>2046</v>
      </c>
      <c r="H1206" t="s">
        <v>14</v>
      </c>
      <c r="I1206">
        <v>39.566476819999998</v>
      </c>
      <c r="J1206">
        <v>-75.946274110000004</v>
      </c>
      <c r="K1206" t="s">
        <v>2058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1</v>
      </c>
      <c r="BV1206">
        <v>3</v>
      </c>
      <c r="BW1206">
        <v>4</v>
      </c>
      <c r="BX1206">
        <v>4</v>
      </c>
      <c r="BY1206">
        <v>9</v>
      </c>
      <c r="BZ1206">
        <v>13</v>
      </c>
      <c r="CA1206">
        <v>13</v>
      </c>
      <c r="CB1206">
        <v>13</v>
      </c>
      <c r="CC1206">
        <v>14</v>
      </c>
      <c r="CD1206">
        <v>16</v>
      </c>
      <c r="CE1206">
        <v>20</v>
      </c>
      <c r="CF1206">
        <v>25</v>
      </c>
      <c r="CG1206">
        <v>33</v>
      </c>
      <c r="CH1206">
        <v>36</v>
      </c>
      <c r="CI1206">
        <v>37</v>
      </c>
      <c r="CJ1206">
        <v>41</v>
      </c>
    </row>
    <row r="1207" spans="1:88" hidden="1" x14ac:dyDescent="0.2">
      <c r="A1207">
        <v>84024017</v>
      </c>
      <c r="B1207" t="s">
        <v>14</v>
      </c>
      <c r="C1207" t="s">
        <v>32</v>
      </c>
      <c r="D1207">
        <v>840</v>
      </c>
      <c r="E1207">
        <v>24017</v>
      </c>
      <c r="F1207" t="s">
        <v>2059</v>
      </c>
      <c r="G1207" t="s">
        <v>2046</v>
      </c>
      <c r="H1207" t="s">
        <v>14</v>
      </c>
      <c r="I1207">
        <v>38.510923310000003</v>
      </c>
      <c r="J1207">
        <v>-76.985806659999994</v>
      </c>
      <c r="K1207" t="s">
        <v>2060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1</v>
      </c>
      <c r="BL1207">
        <v>1</v>
      </c>
      <c r="BM1207">
        <v>1</v>
      </c>
      <c r="BN1207">
        <v>1</v>
      </c>
      <c r="BO1207">
        <v>1</v>
      </c>
      <c r="BP1207">
        <v>2</v>
      </c>
      <c r="BQ1207">
        <v>2</v>
      </c>
      <c r="BR1207">
        <v>2</v>
      </c>
      <c r="BS1207">
        <v>4</v>
      </c>
      <c r="BT1207">
        <v>5</v>
      </c>
      <c r="BU1207">
        <v>5</v>
      </c>
      <c r="BV1207">
        <v>5</v>
      </c>
      <c r="BW1207">
        <v>8</v>
      </c>
      <c r="BX1207">
        <v>10</v>
      </c>
      <c r="BY1207">
        <v>17</v>
      </c>
      <c r="BZ1207">
        <v>21</v>
      </c>
      <c r="CA1207">
        <v>28</v>
      </c>
      <c r="CB1207">
        <v>33</v>
      </c>
      <c r="CC1207">
        <v>40</v>
      </c>
      <c r="CD1207">
        <v>56</v>
      </c>
      <c r="CE1207">
        <v>69</v>
      </c>
      <c r="CF1207">
        <v>90</v>
      </c>
      <c r="CG1207">
        <v>95</v>
      </c>
      <c r="CH1207">
        <v>111</v>
      </c>
      <c r="CI1207">
        <v>129</v>
      </c>
      <c r="CJ1207">
        <v>136</v>
      </c>
    </row>
    <row r="1208" spans="1:88" hidden="1" x14ac:dyDescent="0.2">
      <c r="A1208">
        <v>84024019</v>
      </c>
      <c r="B1208" t="s">
        <v>14</v>
      </c>
      <c r="C1208" t="s">
        <v>32</v>
      </c>
      <c r="D1208">
        <v>840</v>
      </c>
      <c r="E1208">
        <v>24019</v>
      </c>
      <c r="F1208" t="s">
        <v>2061</v>
      </c>
      <c r="G1208" t="s">
        <v>2046</v>
      </c>
      <c r="H1208" t="s">
        <v>14</v>
      </c>
      <c r="I1208">
        <v>38.454135219999998</v>
      </c>
      <c r="J1208">
        <v>-76.027524260000007</v>
      </c>
      <c r="K1208" t="s">
        <v>2062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1</v>
      </c>
      <c r="CE1208">
        <v>1</v>
      </c>
      <c r="CF1208">
        <v>1</v>
      </c>
      <c r="CG1208">
        <v>1</v>
      </c>
      <c r="CH1208">
        <v>1</v>
      </c>
      <c r="CI1208">
        <v>1</v>
      </c>
      <c r="CJ1208">
        <v>3</v>
      </c>
    </row>
    <row r="1209" spans="1:88" hidden="1" x14ac:dyDescent="0.2">
      <c r="A1209">
        <v>84024021</v>
      </c>
      <c r="B1209" t="s">
        <v>14</v>
      </c>
      <c r="C1209" t="s">
        <v>32</v>
      </c>
      <c r="D1209">
        <v>840</v>
      </c>
      <c r="E1209">
        <v>24021</v>
      </c>
      <c r="F1209" t="s">
        <v>2063</v>
      </c>
      <c r="G1209" t="s">
        <v>2046</v>
      </c>
      <c r="H1209" t="s">
        <v>14</v>
      </c>
      <c r="I1209">
        <v>39.47296601</v>
      </c>
      <c r="J1209">
        <v>-77.399993940000002</v>
      </c>
      <c r="K1209" t="s">
        <v>2064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1</v>
      </c>
      <c r="BO1209">
        <v>1</v>
      </c>
      <c r="BP1209">
        <v>1</v>
      </c>
      <c r="BQ1209">
        <v>1</v>
      </c>
      <c r="BR1209">
        <v>1</v>
      </c>
      <c r="BS1209">
        <v>1</v>
      </c>
      <c r="BT1209">
        <v>1</v>
      </c>
      <c r="BU1209">
        <v>4</v>
      </c>
      <c r="BV1209">
        <v>4</v>
      </c>
      <c r="BW1209">
        <v>7</v>
      </c>
      <c r="BX1209">
        <v>14</v>
      </c>
      <c r="BY1209">
        <v>15</v>
      </c>
      <c r="BZ1209">
        <v>22</v>
      </c>
      <c r="CA1209">
        <v>24</v>
      </c>
      <c r="CB1209">
        <v>26</v>
      </c>
      <c r="CC1209">
        <v>33</v>
      </c>
      <c r="CD1209">
        <v>35</v>
      </c>
      <c r="CE1209">
        <v>45</v>
      </c>
      <c r="CF1209">
        <v>54</v>
      </c>
      <c r="CG1209">
        <v>73</v>
      </c>
      <c r="CH1209">
        <v>120</v>
      </c>
      <c r="CI1209">
        <v>138</v>
      </c>
      <c r="CJ1209">
        <v>151</v>
      </c>
    </row>
    <row r="1210" spans="1:88" hidden="1" x14ac:dyDescent="0.2">
      <c r="A1210">
        <v>84024023</v>
      </c>
      <c r="B1210" t="s">
        <v>14</v>
      </c>
      <c r="C1210" t="s">
        <v>32</v>
      </c>
      <c r="D1210">
        <v>840</v>
      </c>
      <c r="E1210">
        <v>24023</v>
      </c>
      <c r="F1210" t="s">
        <v>2065</v>
      </c>
      <c r="G1210" t="s">
        <v>2046</v>
      </c>
      <c r="H1210" t="s">
        <v>14</v>
      </c>
      <c r="I1210">
        <v>39.527860769999997</v>
      </c>
      <c r="J1210">
        <v>-79.273551260000005</v>
      </c>
      <c r="K1210" t="s">
        <v>2066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3</v>
      </c>
      <c r="BV1210">
        <v>3</v>
      </c>
      <c r="BW1210">
        <v>3</v>
      </c>
      <c r="BX1210">
        <v>3</v>
      </c>
      <c r="BY1210">
        <v>3</v>
      </c>
      <c r="BZ1210">
        <v>3</v>
      </c>
      <c r="CA1210">
        <v>3</v>
      </c>
      <c r="CB1210">
        <v>3</v>
      </c>
      <c r="CC1210">
        <v>3</v>
      </c>
      <c r="CD1210">
        <v>3</v>
      </c>
      <c r="CE1210">
        <v>3</v>
      </c>
      <c r="CF1210">
        <v>3</v>
      </c>
      <c r="CG1210">
        <v>3</v>
      </c>
      <c r="CH1210">
        <v>3</v>
      </c>
      <c r="CI1210">
        <v>3</v>
      </c>
      <c r="CJ1210">
        <v>3</v>
      </c>
    </row>
    <row r="1211" spans="1:88" hidden="1" x14ac:dyDescent="0.2">
      <c r="A1211">
        <v>84024025</v>
      </c>
      <c r="B1211" t="s">
        <v>14</v>
      </c>
      <c r="C1211" t="s">
        <v>32</v>
      </c>
      <c r="D1211">
        <v>840</v>
      </c>
      <c r="E1211">
        <v>24025</v>
      </c>
      <c r="F1211" t="s">
        <v>2067</v>
      </c>
      <c r="G1211" t="s">
        <v>2046</v>
      </c>
      <c r="H1211" t="s">
        <v>14</v>
      </c>
      <c r="I1211">
        <v>39.55010644</v>
      </c>
      <c r="J1211">
        <v>-76.307759399999995</v>
      </c>
      <c r="K1211" t="s">
        <v>2068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1</v>
      </c>
      <c r="BG1211">
        <v>1</v>
      </c>
      <c r="BH1211">
        <v>1</v>
      </c>
      <c r="BI1211">
        <v>1</v>
      </c>
      <c r="BJ1211">
        <v>1</v>
      </c>
      <c r="BK1211">
        <v>1</v>
      </c>
      <c r="BL1211">
        <v>2</v>
      </c>
      <c r="BM1211">
        <v>2</v>
      </c>
      <c r="BN1211">
        <v>2</v>
      </c>
      <c r="BO1211">
        <v>2</v>
      </c>
      <c r="BP1211">
        <v>3</v>
      </c>
      <c r="BQ1211">
        <v>3</v>
      </c>
      <c r="BR1211">
        <v>5</v>
      </c>
      <c r="BS1211">
        <v>5</v>
      </c>
      <c r="BT1211">
        <v>5</v>
      </c>
      <c r="BU1211">
        <v>5</v>
      </c>
      <c r="BV1211">
        <v>5</v>
      </c>
      <c r="BW1211">
        <v>5</v>
      </c>
      <c r="BX1211">
        <v>9</v>
      </c>
      <c r="BY1211">
        <v>18</v>
      </c>
      <c r="BZ1211">
        <v>21</v>
      </c>
      <c r="CA1211">
        <v>23</v>
      </c>
      <c r="CB1211">
        <v>24</v>
      </c>
      <c r="CC1211">
        <v>25</v>
      </c>
      <c r="CD1211">
        <v>34</v>
      </c>
      <c r="CE1211">
        <v>37</v>
      </c>
      <c r="CF1211">
        <v>41</v>
      </c>
      <c r="CG1211">
        <v>44</v>
      </c>
      <c r="CH1211">
        <v>52</v>
      </c>
      <c r="CI1211">
        <v>55</v>
      </c>
      <c r="CJ1211">
        <v>59</v>
      </c>
    </row>
    <row r="1212" spans="1:88" hidden="1" x14ac:dyDescent="0.2">
      <c r="A1212">
        <v>84024027</v>
      </c>
      <c r="B1212" t="s">
        <v>14</v>
      </c>
      <c r="C1212" t="s">
        <v>32</v>
      </c>
      <c r="D1212">
        <v>840</v>
      </c>
      <c r="E1212">
        <v>24027</v>
      </c>
      <c r="F1212" t="s">
        <v>312</v>
      </c>
      <c r="G1212" t="s">
        <v>2046</v>
      </c>
      <c r="H1212" t="s">
        <v>14</v>
      </c>
      <c r="I1212">
        <v>39.253052930000003</v>
      </c>
      <c r="J1212">
        <v>-76.931262079999996</v>
      </c>
      <c r="K1212" t="s">
        <v>2069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4</v>
      </c>
      <c r="BO1212">
        <v>4</v>
      </c>
      <c r="BP1212">
        <v>8</v>
      </c>
      <c r="BQ1212">
        <v>16</v>
      </c>
      <c r="BR1212">
        <v>18</v>
      </c>
      <c r="BS1212">
        <v>19</v>
      </c>
      <c r="BT1212">
        <v>24</v>
      </c>
      <c r="BU1212">
        <v>26</v>
      </c>
      <c r="BV1212">
        <v>30</v>
      </c>
      <c r="BW1212">
        <v>35</v>
      </c>
      <c r="BX1212">
        <v>49</v>
      </c>
      <c r="BY1212">
        <v>62</v>
      </c>
      <c r="BZ1212">
        <v>73</v>
      </c>
      <c r="CA1212">
        <v>81</v>
      </c>
      <c r="CB1212">
        <v>96</v>
      </c>
      <c r="CC1212">
        <v>117</v>
      </c>
      <c r="CD1212">
        <v>142</v>
      </c>
      <c r="CE1212">
        <v>152</v>
      </c>
      <c r="CF1212">
        <v>166</v>
      </c>
      <c r="CG1212">
        <v>180</v>
      </c>
      <c r="CH1212">
        <v>199</v>
      </c>
      <c r="CI1212">
        <v>214</v>
      </c>
      <c r="CJ1212">
        <v>236</v>
      </c>
    </row>
    <row r="1213" spans="1:88" hidden="1" x14ac:dyDescent="0.2">
      <c r="A1213">
        <v>84024029</v>
      </c>
      <c r="B1213" t="s">
        <v>14</v>
      </c>
      <c r="C1213" t="s">
        <v>32</v>
      </c>
      <c r="D1213">
        <v>840</v>
      </c>
      <c r="E1213">
        <v>24029</v>
      </c>
      <c r="F1213" t="s">
        <v>642</v>
      </c>
      <c r="G1213" t="s">
        <v>2046</v>
      </c>
      <c r="H1213" t="s">
        <v>14</v>
      </c>
      <c r="I1213">
        <v>39.249762080000004</v>
      </c>
      <c r="J1213">
        <v>-76.047415409999999</v>
      </c>
      <c r="K1213" t="s">
        <v>2070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1</v>
      </c>
      <c r="BX1213">
        <v>1</v>
      </c>
      <c r="BY1213">
        <v>2</v>
      </c>
      <c r="BZ1213">
        <v>2</v>
      </c>
      <c r="CA1213">
        <v>3</v>
      </c>
      <c r="CB1213">
        <v>3</v>
      </c>
      <c r="CC1213">
        <v>3</v>
      </c>
      <c r="CD1213">
        <v>3</v>
      </c>
      <c r="CE1213">
        <v>5</v>
      </c>
      <c r="CF1213">
        <v>5</v>
      </c>
      <c r="CG1213">
        <v>5</v>
      </c>
      <c r="CH1213">
        <v>5</v>
      </c>
      <c r="CI1213">
        <v>5</v>
      </c>
      <c r="CJ1213">
        <v>8</v>
      </c>
    </row>
    <row r="1214" spans="1:88" hidden="1" x14ac:dyDescent="0.2">
      <c r="A1214">
        <v>84024031</v>
      </c>
      <c r="B1214" t="s">
        <v>14</v>
      </c>
      <c r="C1214" t="s">
        <v>32</v>
      </c>
      <c r="D1214">
        <v>840</v>
      </c>
      <c r="E1214">
        <v>24031</v>
      </c>
      <c r="F1214" t="s">
        <v>134</v>
      </c>
      <c r="G1214" t="s">
        <v>2046</v>
      </c>
      <c r="H1214" t="s">
        <v>14</v>
      </c>
      <c r="I1214">
        <v>39.136763289999998</v>
      </c>
      <c r="J1214">
        <v>-77.203582449999999</v>
      </c>
      <c r="K1214" t="s">
        <v>2071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3</v>
      </c>
      <c r="BE1214">
        <v>3</v>
      </c>
      <c r="BF1214">
        <v>4</v>
      </c>
      <c r="BG1214">
        <v>4</v>
      </c>
      <c r="BH1214">
        <v>4</v>
      </c>
      <c r="BI1214">
        <v>5</v>
      </c>
      <c r="BJ1214">
        <v>6</v>
      </c>
      <c r="BK1214">
        <v>6</v>
      </c>
      <c r="BL1214">
        <v>6</v>
      </c>
      <c r="BM1214">
        <v>7</v>
      </c>
      <c r="BN1214">
        <v>15</v>
      </c>
      <c r="BO1214">
        <v>24</v>
      </c>
      <c r="BP1214">
        <v>31</v>
      </c>
      <c r="BQ1214">
        <v>33</v>
      </c>
      <c r="BR1214">
        <v>51</v>
      </c>
      <c r="BS1214">
        <v>68</v>
      </c>
      <c r="BT1214">
        <v>83</v>
      </c>
      <c r="BU1214">
        <v>94</v>
      </c>
      <c r="BV1214">
        <v>107</v>
      </c>
      <c r="BW1214">
        <v>127</v>
      </c>
      <c r="BX1214">
        <v>164</v>
      </c>
      <c r="BY1214">
        <v>208</v>
      </c>
      <c r="BZ1214">
        <v>255</v>
      </c>
      <c r="CA1214">
        <v>301</v>
      </c>
      <c r="CB1214">
        <v>341</v>
      </c>
      <c r="CC1214">
        <v>388</v>
      </c>
      <c r="CD1214">
        <v>447</v>
      </c>
      <c r="CE1214">
        <v>498</v>
      </c>
      <c r="CF1214">
        <v>566</v>
      </c>
      <c r="CG1214">
        <v>640</v>
      </c>
      <c r="CH1214">
        <v>693</v>
      </c>
      <c r="CI1214">
        <v>793</v>
      </c>
      <c r="CJ1214">
        <v>871</v>
      </c>
    </row>
    <row r="1215" spans="1:88" hidden="1" x14ac:dyDescent="0.2">
      <c r="A1215">
        <v>84024033</v>
      </c>
      <c r="B1215" t="s">
        <v>14</v>
      </c>
      <c r="C1215" t="s">
        <v>32</v>
      </c>
      <c r="D1215">
        <v>840</v>
      </c>
      <c r="E1215">
        <v>24033</v>
      </c>
      <c r="F1215" t="s">
        <v>2072</v>
      </c>
      <c r="G1215" t="s">
        <v>2046</v>
      </c>
      <c r="H1215" t="s">
        <v>14</v>
      </c>
      <c r="I1215">
        <v>38.830700389999997</v>
      </c>
      <c r="J1215">
        <v>-76.849644100000006</v>
      </c>
      <c r="K1215" t="s">
        <v>2073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3</v>
      </c>
      <c r="BI1215">
        <v>3</v>
      </c>
      <c r="BJ1215">
        <v>4</v>
      </c>
      <c r="BK1215">
        <v>6</v>
      </c>
      <c r="BL1215">
        <v>7</v>
      </c>
      <c r="BM1215">
        <v>7</v>
      </c>
      <c r="BN1215">
        <v>10</v>
      </c>
      <c r="BO1215">
        <v>14</v>
      </c>
      <c r="BP1215">
        <v>20</v>
      </c>
      <c r="BQ1215">
        <v>23</v>
      </c>
      <c r="BR1215">
        <v>31</v>
      </c>
      <c r="BS1215">
        <v>36</v>
      </c>
      <c r="BT1215">
        <v>40</v>
      </c>
      <c r="BU1215">
        <v>47</v>
      </c>
      <c r="BV1215">
        <v>63</v>
      </c>
      <c r="BW1215">
        <v>76</v>
      </c>
      <c r="BX1215">
        <v>101</v>
      </c>
      <c r="BY1215">
        <v>148</v>
      </c>
      <c r="BZ1215">
        <v>196</v>
      </c>
      <c r="CA1215">
        <v>247</v>
      </c>
      <c r="CB1215">
        <v>294</v>
      </c>
      <c r="CC1215">
        <v>341</v>
      </c>
      <c r="CD1215">
        <v>403</v>
      </c>
      <c r="CE1215">
        <v>473</v>
      </c>
      <c r="CF1215">
        <v>563</v>
      </c>
      <c r="CG1215">
        <v>653</v>
      </c>
      <c r="CH1215">
        <v>785</v>
      </c>
      <c r="CI1215">
        <v>916</v>
      </c>
      <c r="CJ1215">
        <v>1020</v>
      </c>
    </row>
    <row r="1216" spans="1:88" hidden="1" x14ac:dyDescent="0.2">
      <c r="A1216">
        <v>84024035</v>
      </c>
      <c r="B1216" t="s">
        <v>14</v>
      </c>
      <c r="C1216" t="s">
        <v>32</v>
      </c>
      <c r="D1216">
        <v>840</v>
      </c>
      <c r="E1216">
        <v>24035</v>
      </c>
      <c r="F1216" t="s">
        <v>2074</v>
      </c>
      <c r="G1216" t="s">
        <v>2046</v>
      </c>
      <c r="H1216" t="s">
        <v>14</v>
      </c>
      <c r="I1216">
        <v>39.06198912</v>
      </c>
      <c r="J1216">
        <v>-76.035309769999998</v>
      </c>
      <c r="K1216" t="s">
        <v>2075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1</v>
      </c>
      <c r="BT1216">
        <v>1</v>
      </c>
      <c r="BU1216">
        <v>1</v>
      </c>
      <c r="BV1216">
        <v>1</v>
      </c>
      <c r="BW1216">
        <v>1</v>
      </c>
      <c r="BX1216">
        <v>2</v>
      </c>
      <c r="BY1216">
        <v>2</v>
      </c>
      <c r="BZ1216">
        <v>4</v>
      </c>
      <c r="CA1216">
        <v>4</v>
      </c>
      <c r="CB1216">
        <v>4</v>
      </c>
      <c r="CC1216">
        <v>4</v>
      </c>
      <c r="CD1216">
        <v>7</v>
      </c>
      <c r="CE1216">
        <v>8</v>
      </c>
      <c r="CF1216">
        <v>12</v>
      </c>
      <c r="CG1216">
        <v>13</v>
      </c>
      <c r="CH1216">
        <v>13</v>
      </c>
      <c r="CI1216">
        <v>15</v>
      </c>
      <c r="CJ1216">
        <v>15</v>
      </c>
    </row>
    <row r="1217" spans="1:88" hidden="1" x14ac:dyDescent="0.2">
      <c r="A1217">
        <v>84024037</v>
      </c>
      <c r="B1217" t="s">
        <v>14</v>
      </c>
      <c r="C1217" t="s">
        <v>32</v>
      </c>
      <c r="D1217">
        <v>840</v>
      </c>
      <c r="E1217">
        <v>24037</v>
      </c>
      <c r="F1217" t="s">
        <v>2076</v>
      </c>
      <c r="G1217" t="s">
        <v>2046</v>
      </c>
      <c r="H1217" t="s">
        <v>14</v>
      </c>
      <c r="I1217">
        <v>38.300584219999998</v>
      </c>
      <c r="J1217">
        <v>-76.606292799999906</v>
      </c>
      <c r="K1217" t="s">
        <v>2077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1</v>
      </c>
      <c r="BU1217">
        <v>1</v>
      </c>
      <c r="BV1217">
        <v>2</v>
      </c>
      <c r="BW1217">
        <v>2</v>
      </c>
      <c r="BX1217">
        <v>4</v>
      </c>
      <c r="BY1217">
        <v>4</v>
      </c>
      <c r="BZ1217">
        <v>8</v>
      </c>
      <c r="CA1217">
        <v>9</v>
      </c>
      <c r="CB1217">
        <v>9</v>
      </c>
      <c r="CC1217">
        <v>15</v>
      </c>
      <c r="CD1217">
        <v>19</v>
      </c>
      <c r="CE1217">
        <v>27</v>
      </c>
      <c r="CF1217">
        <v>30</v>
      </c>
      <c r="CG1217">
        <v>34</v>
      </c>
      <c r="CH1217">
        <v>40</v>
      </c>
      <c r="CI1217">
        <v>41</v>
      </c>
      <c r="CJ1217">
        <v>46</v>
      </c>
    </row>
    <row r="1218" spans="1:88" hidden="1" x14ac:dyDescent="0.2">
      <c r="A1218">
        <v>84024039</v>
      </c>
      <c r="B1218" t="s">
        <v>14</v>
      </c>
      <c r="C1218" t="s">
        <v>32</v>
      </c>
      <c r="D1218">
        <v>840</v>
      </c>
      <c r="E1218">
        <v>24039</v>
      </c>
      <c r="F1218" t="s">
        <v>2038</v>
      </c>
      <c r="G1218" t="s">
        <v>2046</v>
      </c>
      <c r="H1218" t="s">
        <v>14</v>
      </c>
      <c r="I1218">
        <v>38.116354200000004</v>
      </c>
      <c r="J1218">
        <v>-75.751186230000002</v>
      </c>
      <c r="K1218" t="s">
        <v>2078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1</v>
      </c>
      <c r="BT1218">
        <v>1</v>
      </c>
      <c r="BU1218">
        <v>1</v>
      </c>
      <c r="BV1218">
        <v>1</v>
      </c>
      <c r="BW1218">
        <v>1</v>
      </c>
      <c r="BX1218">
        <v>1</v>
      </c>
      <c r="BY1218">
        <v>1</v>
      </c>
      <c r="BZ1218">
        <v>1</v>
      </c>
      <c r="CA1218">
        <v>1</v>
      </c>
      <c r="CB1218">
        <v>1</v>
      </c>
      <c r="CC1218">
        <v>1</v>
      </c>
      <c r="CD1218">
        <v>4</v>
      </c>
      <c r="CE1218">
        <v>4</v>
      </c>
      <c r="CF1218">
        <v>4</v>
      </c>
      <c r="CG1218">
        <v>4</v>
      </c>
      <c r="CH1218">
        <v>4</v>
      </c>
      <c r="CI1218">
        <v>4</v>
      </c>
      <c r="CJ1218">
        <v>4</v>
      </c>
    </row>
    <row r="1219" spans="1:88" hidden="1" x14ac:dyDescent="0.2">
      <c r="A1219">
        <v>84024041</v>
      </c>
      <c r="B1219" t="s">
        <v>14</v>
      </c>
      <c r="C1219" t="s">
        <v>32</v>
      </c>
      <c r="D1219">
        <v>840</v>
      </c>
      <c r="E1219">
        <v>24041</v>
      </c>
      <c r="F1219" t="s">
        <v>983</v>
      </c>
      <c r="G1219" t="s">
        <v>2046</v>
      </c>
      <c r="H1219" t="s">
        <v>14</v>
      </c>
      <c r="I1219">
        <v>38.766181590000002</v>
      </c>
      <c r="J1219">
        <v>-76.108825609999997</v>
      </c>
      <c r="K1219" t="s">
        <v>2079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1</v>
      </c>
      <c r="BO1219">
        <v>1</v>
      </c>
      <c r="BP1219">
        <v>1</v>
      </c>
      <c r="BQ1219">
        <v>1</v>
      </c>
      <c r="BR1219">
        <v>1</v>
      </c>
      <c r="BS1219">
        <v>1</v>
      </c>
      <c r="BT1219">
        <v>1</v>
      </c>
      <c r="BU1219">
        <v>1</v>
      </c>
      <c r="BV1219">
        <v>1</v>
      </c>
      <c r="BW1219">
        <v>1</v>
      </c>
      <c r="BX1219">
        <v>1</v>
      </c>
      <c r="BY1219">
        <v>1</v>
      </c>
      <c r="BZ1219">
        <v>2</v>
      </c>
      <c r="CA1219">
        <v>3</v>
      </c>
      <c r="CB1219">
        <v>4</v>
      </c>
      <c r="CC1219">
        <v>3</v>
      </c>
      <c r="CD1219">
        <v>4</v>
      </c>
      <c r="CE1219">
        <v>4</v>
      </c>
      <c r="CF1219">
        <v>5</v>
      </c>
      <c r="CG1219">
        <v>6</v>
      </c>
      <c r="CH1219">
        <v>7</v>
      </c>
      <c r="CI1219">
        <v>8</v>
      </c>
      <c r="CJ1219">
        <v>8</v>
      </c>
    </row>
    <row r="1220" spans="1:88" hidden="1" x14ac:dyDescent="0.2">
      <c r="A1220">
        <v>84024043</v>
      </c>
      <c r="B1220" t="s">
        <v>14</v>
      </c>
      <c r="C1220" t="s">
        <v>32</v>
      </c>
      <c r="D1220">
        <v>840</v>
      </c>
      <c r="E1220">
        <v>24043</v>
      </c>
      <c r="F1220" t="s">
        <v>162</v>
      </c>
      <c r="G1220" t="s">
        <v>2046</v>
      </c>
      <c r="H1220" t="s">
        <v>14</v>
      </c>
      <c r="I1220">
        <v>39.608357779999999</v>
      </c>
      <c r="J1220">
        <v>-77.820022949999995</v>
      </c>
      <c r="K1220" t="s">
        <v>2080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1</v>
      </c>
      <c r="BU1220">
        <v>2</v>
      </c>
      <c r="BV1220">
        <v>2</v>
      </c>
      <c r="BW1220">
        <v>4</v>
      </c>
      <c r="BX1220">
        <v>4</v>
      </c>
      <c r="BY1220">
        <v>5</v>
      </c>
      <c r="BZ1220">
        <v>6</v>
      </c>
      <c r="CA1220">
        <v>6</v>
      </c>
      <c r="CB1220">
        <v>7</v>
      </c>
      <c r="CC1220">
        <v>11</v>
      </c>
      <c r="CD1220">
        <v>15</v>
      </c>
      <c r="CE1220">
        <v>17</v>
      </c>
      <c r="CF1220">
        <v>27</v>
      </c>
      <c r="CG1220">
        <v>29</v>
      </c>
      <c r="CH1220">
        <v>34</v>
      </c>
      <c r="CI1220">
        <v>37</v>
      </c>
      <c r="CJ1220">
        <v>44</v>
      </c>
    </row>
    <row r="1221" spans="1:88" hidden="1" x14ac:dyDescent="0.2">
      <c r="A1221">
        <v>84024045</v>
      </c>
      <c r="B1221" t="s">
        <v>14</v>
      </c>
      <c r="C1221" t="s">
        <v>32</v>
      </c>
      <c r="D1221">
        <v>840</v>
      </c>
      <c r="E1221">
        <v>24045</v>
      </c>
      <c r="F1221" t="s">
        <v>2081</v>
      </c>
      <c r="G1221" t="s">
        <v>2046</v>
      </c>
      <c r="H1221" t="s">
        <v>14</v>
      </c>
      <c r="I1221">
        <v>38.373019470000003</v>
      </c>
      <c r="J1221">
        <v>-75.627058309999995</v>
      </c>
      <c r="K1221" t="s">
        <v>2082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1</v>
      </c>
      <c r="BS1221">
        <v>2</v>
      </c>
      <c r="BT1221">
        <v>2</v>
      </c>
      <c r="BU1221">
        <v>4</v>
      </c>
      <c r="BV1221">
        <v>4</v>
      </c>
      <c r="BW1221">
        <v>4</v>
      </c>
      <c r="BX1221">
        <v>5</v>
      </c>
      <c r="BY1221">
        <v>5</v>
      </c>
      <c r="BZ1221">
        <v>6</v>
      </c>
      <c r="CA1221">
        <v>6</v>
      </c>
      <c r="CB1221">
        <v>6</v>
      </c>
      <c r="CC1221">
        <v>7</v>
      </c>
      <c r="CD1221">
        <v>7</v>
      </c>
      <c r="CE1221">
        <v>7</v>
      </c>
      <c r="CF1221">
        <v>7</v>
      </c>
      <c r="CG1221">
        <v>8</v>
      </c>
      <c r="CH1221">
        <v>11</v>
      </c>
      <c r="CI1221">
        <v>11</v>
      </c>
      <c r="CJ1221">
        <v>17</v>
      </c>
    </row>
    <row r="1222" spans="1:88" hidden="1" x14ac:dyDescent="0.2">
      <c r="A1222">
        <v>84024047</v>
      </c>
      <c r="B1222" t="s">
        <v>14</v>
      </c>
      <c r="C1222" t="s">
        <v>32</v>
      </c>
      <c r="D1222">
        <v>840</v>
      </c>
      <c r="E1222">
        <v>24047</v>
      </c>
      <c r="F1222" t="s">
        <v>2083</v>
      </c>
      <c r="G1222" t="s">
        <v>2046</v>
      </c>
      <c r="H1222" t="s">
        <v>14</v>
      </c>
      <c r="I1222">
        <v>38.212742769999998</v>
      </c>
      <c r="J1222">
        <v>-75.332000120000004</v>
      </c>
      <c r="K1222" t="s">
        <v>2084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1</v>
      </c>
      <c r="BS1222">
        <v>1</v>
      </c>
      <c r="BT1222">
        <v>2</v>
      </c>
      <c r="BU1222">
        <v>2</v>
      </c>
      <c r="BV1222">
        <v>2</v>
      </c>
      <c r="BW1222">
        <v>2</v>
      </c>
      <c r="BX1222">
        <v>2</v>
      </c>
      <c r="BY1222">
        <v>2</v>
      </c>
      <c r="BZ1222">
        <v>2</v>
      </c>
      <c r="CA1222">
        <v>2</v>
      </c>
      <c r="CB1222">
        <v>3</v>
      </c>
      <c r="CC1222">
        <v>3</v>
      </c>
      <c r="CD1222">
        <v>4</v>
      </c>
      <c r="CE1222">
        <v>5</v>
      </c>
      <c r="CF1222">
        <v>5</v>
      </c>
      <c r="CG1222">
        <v>7</v>
      </c>
      <c r="CH1222">
        <v>9</v>
      </c>
      <c r="CI1222">
        <v>10</v>
      </c>
      <c r="CJ1222">
        <v>10</v>
      </c>
    </row>
    <row r="1223" spans="1:88" hidden="1" x14ac:dyDescent="0.2">
      <c r="A1223">
        <v>84024510</v>
      </c>
      <c r="B1223" t="s">
        <v>14</v>
      </c>
      <c r="C1223" t="s">
        <v>32</v>
      </c>
      <c r="D1223">
        <v>840</v>
      </c>
      <c r="E1223">
        <v>24510</v>
      </c>
      <c r="F1223" t="s">
        <v>2085</v>
      </c>
      <c r="G1223" t="s">
        <v>2046</v>
      </c>
      <c r="H1223" t="s">
        <v>14</v>
      </c>
      <c r="I1223">
        <v>39.30211911</v>
      </c>
      <c r="J1223">
        <v>-76.611510120000005</v>
      </c>
      <c r="K1223" t="s">
        <v>2086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1</v>
      </c>
      <c r="BN1223">
        <v>2</v>
      </c>
      <c r="BO1223">
        <v>2</v>
      </c>
      <c r="BP1223">
        <v>4</v>
      </c>
      <c r="BQ1223">
        <v>8</v>
      </c>
      <c r="BR1223">
        <v>11</v>
      </c>
      <c r="BS1223">
        <v>15</v>
      </c>
      <c r="BT1223">
        <v>24</v>
      </c>
      <c r="BU1223">
        <v>31</v>
      </c>
      <c r="BV1223">
        <v>41</v>
      </c>
      <c r="BW1223">
        <v>53</v>
      </c>
      <c r="BX1223">
        <v>72</v>
      </c>
      <c r="BY1223">
        <v>88</v>
      </c>
      <c r="BZ1223">
        <v>112</v>
      </c>
      <c r="CA1223">
        <v>129</v>
      </c>
      <c r="CB1223">
        <v>152</v>
      </c>
      <c r="CC1223">
        <v>187</v>
      </c>
      <c r="CD1223">
        <v>221</v>
      </c>
      <c r="CE1223">
        <v>265</v>
      </c>
      <c r="CF1223">
        <v>313</v>
      </c>
      <c r="CG1223">
        <v>343</v>
      </c>
      <c r="CH1223">
        <v>394</v>
      </c>
      <c r="CI1223">
        <v>435</v>
      </c>
      <c r="CJ1223">
        <v>459</v>
      </c>
    </row>
    <row r="1224" spans="1:88" hidden="1" x14ac:dyDescent="0.2">
      <c r="A1224">
        <v>84025001</v>
      </c>
      <c r="B1224" t="s">
        <v>14</v>
      </c>
      <c r="C1224" t="s">
        <v>32</v>
      </c>
      <c r="D1224">
        <v>840</v>
      </c>
      <c r="E1224">
        <v>25001</v>
      </c>
      <c r="F1224" t="s">
        <v>2087</v>
      </c>
      <c r="G1224" t="s">
        <v>2088</v>
      </c>
      <c r="H1224" t="s">
        <v>14</v>
      </c>
      <c r="I1224">
        <v>41.72980578</v>
      </c>
      <c r="J1224">
        <v>-70.288543390000001</v>
      </c>
      <c r="K1224" t="s">
        <v>2089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1</v>
      </c>
      <c r="BM1224">
        <v>1</v>
      </c>
      <c r="BN1224">
        <v>1</v>
      </c>
      <c r="BO1224">
        <v>2</v>
      </c>
      <c r="BP1224">
        <v>2</v>
      </c>
      <c r="BQ1224">
        <v>5</v>
      </c>
      <c r="BR1224">
        <v>9</v>
      </c>
      <c r="BS1224">
        <v>11</v>
      </c>
      <c r="BT1224">
        <v>24</v>
      </c>
      <c r="BU1224">
        <v>30</v>
      </c>
      <c r="BV1224">
        <v>40</v>
      </c>
      <c r="BW1224">
        <v>51</v>
      </c>
      <c r="BX1224">
        <v>67</v>
      </c>
      <c r="BY1224">
        <v>100</v>
      </c>
      <c r="BZ1224">
        <v>133</v>
      </c>
      <c r="CA1224">
        <v>148</v>
      </c>
      <c r="CB1224">
        <v>173</v>
      </c>
      <c r="CC1224">
        <v>191</v>
      </c>
      <c r="CD1224">
        <v>255</v>
      </c>
      <c r="CE1224">
        <v>283</v>
      </c>
      <c r="CF1224">
        <v>314</v>
      </c>
      <c r="CG1224">
        <v>330</v>
      </c>
      <c r="CH1224">
        <v>347</v>
      </c>
      <c r="CI1224">
        <v>383</v>
      </c>
      <c r="CJ1224">
        <v>405</v>
      </c>
    </row>
    <row r="1225" spans="1:88" hidden="1" x14ac:dyDescent="0.2">
      <c r="A1225">
        <v>84025003</v>
      </c>
      <c r="B1225" t="s">
        <v>14</v>
      </c>
      <c r="C1225" t="s">
        <v>32</v>
      </c>
      <c r="D1225">
        <v>840</v>
      </c>
      <c r="E1225">
        <v>25003</v>
      </c>
      <c r="F1225" t="s">
        <v>2090</v>
      </c>
      <c r="G1225" t="s">
        <v>2088</v>
      </c>
      <c r="H1225" t="s">
        <v>14</v>
      </c>
      <c r="I1225">
        <v>42.374284410000001</v>
      </c>
      <c r="J1225">
        <v>-73.20524838</v>
      </c>
      <c r="K1225" t="s">
        <v>2091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1</v>
      </c>
      <c r="BG1225">
        <v>1</v>
      </c>
      <c r="BH1225">
        <v>5</v>
      </c>
      <c r="BI1225">
        <v>7</v>
      </c>
      <c r="BJ1225">
        <v>9</v>
      </c>
      <c r="BK1225">
        <v>9</v>
      </c>
      <c r="BL1225">
        <v>9</v>
      </c>
      <c r="BM1225">
        <v>9</v>
      </c>
      <c r="BN1225">
        <v>11</v>
      </c>
      <c r="BO1225">
        <v>14</v>
      </c>
      <c r="BP1225">
        <v>17</v>
      </c>
      <c r="BQ1225">
        <v>18</v>
      </c>
      <c r="BR1225">
        <v>20</v>
      </c>
      <c r="BS1225">
        <v>21</v>
      </c>
      <c r="BT1225">
        <v>23</v>
      </c>
      <c r="BU1225">
        <v>26</v>
      </c>
      <c r="BV1225">
        <v>37</v>
      </c>
      <c r="BW1225">
        <v>71</v>
      </c>
      <c r="BX1225">
        <v>73</v>
      </c>
      <c r="BY1225">
        <v>105</v>
      </c>
      <c r="BZ1225">
        <v>119</v>
      </c>
      <c r="CA1225">
        <v>151</v>
      </c>
      <c r="CB1225">
        <v>162</v>
      </c>
      <c r="CC1225">
        <v>171</v>
      </c>
      <c r="CD1225">
        <v>183</v>
      </c>
      <c r="CE1225">
        <v>213</v>
      </c>
      <c r="CF1225">
        <v>240</v>
      </c>
      <c r="CG1225">
        <v>253</v>
      </c>
      <c r="CH1225">
        <v>258</v>
      </c>
      <c r="CI1225">
        <v>268</v>
      </c>
      <c r="CJ1225">
        <v>278</v>
      </c>
    </row>
    <row r="1226" spans="1:88" hidden="1" x14ac:dyDescent="0.2">
      <c r="A1226">
        <v>84025005</v>
      </c>
      <c r="B1226" t="s">
        <v>14</v>
      </c>
      <c r="C1226" t="s">
        <v>32</v>
      </c>
      <c r="D1226">
        <v>840</v>
      </c>
      <c r="E1226">
        <v>25005</v>
      </c>
      <c r="F1226" t="s">
        <v>2092</v>
      </c>
      <c r="G1226" t="s">
        <v>2088</v>
      </c>
      <c r="H1226" t="s">
        <v>14</v>
      </c>
      <c r="I1226">
        <v>41.792284039999998</v>
      </c>
      <c r="J1226">
        <v>-71.108722110000002</v>
      </c>
      <c r="K1226" t="s">
        <v>2093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1</v>
      </c>
      <c r="BM1226">
        <v>1</v>
      </c>
      <c r="BN1226">
        <v>2</v>
      </c>
      <c r="BO1226">
        <v>5</v>
      </c>
      <c r="BP1226">
        <v>5</v>
      </c>
      <c r="BQ1226">
        <v>6</v>
      </c>
      <c r="BR1226">
        <v>6</v>
      </c>
      <c r="BS1226">
        <v>14</v>
      </c>
      <c r="BT1226">
        <v>24</v>
      </c>
      <c r="BU1226">
        <v>25</v>
      </c>
      <c r="BV1226">
        <v>31</v>
      </c>
      <c r="BW1226">
        <v>67</v>
      </c>
      <c r="BX1226">
        <v>90</v>
      </c>
      <c r="BY1226">
        <v>129</v>
      </c>
      <c r="BZ1226">
        <v>179</v>
      </c>
      <c r="CA1226">
        <v>208</v>
      </c>
      <c r="CB1226">
        <v>263</v>
      </c>
      <c r="CC1226">
        <v>306</v>
      </c>
      <c r="CD1226">
        <v>366</v>
      </c>
      <c r="CE1226">
        <v>424</v>
      </c>
      <c r="CF1226">
        <v>517</v>
      </c>
      <c r="CG1226">
        <v>601</v>
      </c>
      <c r="CH1226">
        <v>659</v>
      </c>
      <c r="CI1226">
        <v>722</v>
      </c>
      <c r="CJ1226">
        <v>768</v>
      </c>
    </row>
    <row r="1227" spans="1:88" hidden="1" x14ac:dyDescent="0.2">
      <c r="A1227">
        <v>84025007</v>
      </c>
      <c r="B1227" t="s">
        <v>14</v>
      </c>
      <c r="C1227" t="s">
        <v>32</v>
      </c>
      <c r="D1227">
        <v>840</v>
      </c>
      <c r="E1227">
        <v>25007</v>
      </c>
      <c r="F1227" t="s">
        <v>2094</v>
      </c>
      <c r="G1227" t="s">
        <v>2088</v>
      </c>
      <c r="H1227" t="s">
        <v>14</v>
      </c>
      <c r="I1227">
        <v>41.406747250000002</v>
      </c>
      <c r="J1227">
        <v>-70.687634970000005</v>
      </c>
      <c r="K1227" t="s">
        <v>2095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</row>
    <row r="1228" spans="1:88" hidden="1" x14ac:dyDescent="0.2">
      <c r="A1228">
        <v>84025009</v>
      </c>
      <c r="B1228" t="s">
        <v>14</v>
      </c>
      <c r="C1228" t="s">
        <v>32</v>
      </c>
      <c r="D1228">
        <v>840</v>
      </c>
      <c r="E1228">
        <v>25009</v>
      </c>
      <c r="F1228" t="s">
        <v>2096</v>
      </c>
      <c r="G1228" t="s">
        <v>2088</v>
      </c>
      <c r="H1228" t="s">
        <v>14</v>
      </c>
      <c r="I1228">
        <v>42.668762600000001</v>
      </c>
      <c r="J1228">
        <v>-70.946871790000003</v>
      </c>
      <c r="K1228" t="s">
        <v>2097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1</v>
      </c>
      <c r="BJ1228">
        <v>2</v>
      </c>
      <c r="BK1228">
        <v>2</v>
      </c>
      <c r="BL1228">
        <v>5</v>
      </c>
      <c r="BM1228">
        <v>5</v>
      </c>
      <c r="BN1228">
        <v>8</v>
      </c>
      <c r="BO1228">
        <v>8</v>
      </c>
      <c r="BP1228">
        <v>14</v>
      </c>
      <c r="BQ1228">
        <v>19</v>
      </c>
      <c r="BR1228">
        <v>29</v>
      </c>
      <c r="BS1228">
        <v>41</v>
      </c>
      <c r="BT1228">
        <v>60</v>
      </c>
      <c r="BU1228">
        <v>73</v>
      </c>
      <c r="BV1228">
        <v>118</v>
      </c>
      <c r="BW1228">
        <v>177</v>
      </c>
      <c r="BX1228">
        <v>247</v>
      </c>
      <c r="BY1228">
        <v>350</v>
      </c>
      <c r="BZ1228">
        <v>472</v>
      </c>
      <c r="CA1228">
        <v>570</v>
      </c>
      <c r="CB1228">
        <v>653</v>
      </c>
      <c r="CC1228">
        <v>784</v>
      </c>
      <c r="CD1228">
        <v>885</v>
      </c>
      <c r="CE1228">
        <v>1039</v>
      </c>
      <c r="CF1228">
        <v>1238</v>
      </c>
      <c r="CG1228">
        <v>1400</v>
      </c>
      <c r="CH1228">
        <v>1506</v>
      </c>
      <c r="CI1228">
        <v>1653</v>
      </c>
      <c r="CJ1228">
        <v>1841</v>
      </c>
    </row>
    <row r="1229" spans="1:88" hidden="1" x14ac:dyDescent="0.2">
      <c r="A1229">
        <v>84025011</v>
      </c>
      <c r="B1229" t="s">
        <v>14</v>
      </c>
      <c r="C1229" t="s">
        <v>32</v>
      </c>
      <c r="D1229">
        <v>840</v>
      </c>
      <c r="E1229">
        <v>25011</v>
      </c>
      <c r="F1229" t="s">
        <v>92</v>
      </c>
      <c r="G1229" t="s">
        <v>2088</v>
      </c>
      <c r="H1229" t="s">
        <v>14</v>
      </c>
      <c r="I1229">
        <v>42.58119713</v>
      </c>
      <c r="J1229">
        <v>-72.586025469999996</v>
      </c>
      <c r="K1229" t="s">
        <v>2098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1</v>
      </c>
      <c r="BQ1229">
        <v>1</v>
      </c>
      <c r="BR1229">
        <v>1</v>
      </c>
      <c r="BS1229">
        <v>6</v>
      </c>
      <c r="BT1229">
        <v>6</v>
      </c>
      <c r="BU1229">
        <v>6</v>
      </c>
      <c r="BV1229">
        <v>10</v>
      </c>
      <c r="BW1229">
        <v>14</v>
      </c>
      <c r="BX1229">
        <v>16</v>
      </c>
      <c r="BY1229">
        <v>24</v>
      </c>
      <c r="BZ1229">
        <v>39</v>
      </c>
      <c r="CA1229">
        <v>41</v>
      </c>
      <c r="CB1229">
        <v>49</v>
      </c>
      <c r="CC1229">
        <v>61</v>
      </c>
      <c r="CD1229">
        <v>72</v>
      </c>
      <c r="CE1229">
        <v>85</v>
      </c>
      <c r="CF1229">
        <v>89</v>
      </c>
      <c r="CG1229">
        <v>95</v>
      </c>
      <c r="CH1229">
        <v>100</v>
      </c>
      <c r="CI1229">
        <v>107</v>
      </c>
      <c r="CJ1229">
        <v>118</v>
      </c>
    </row>
    <row r="1230" spans="1:88" hidden="1" x14ac:dyDescent="0.2">
      <c r="A1230">
        <v>84025013</v>
      </c>
      <c r="B1230" t="s">
        <v>14</v>
      </c>
      <c r="C1230" t="s">
        <v>32</v>
      </c>
      <c r="D1230">
        <v>840</v>
      </c>
      <c r="E1230">
        <v>25013</v>
      </c>
      <c r="F1230" t="s">
        <v>2099</v>
      </c>
      <c r="G1230" t="s">
        <v>2088</v>
      </c>
      <c r="H1230" t="s">
        <v>14</v>
      </c>
      <c r="I1230">
        <v>42.134404240000002</v>
      </c>
      <c r="J1230">
        <v>-72.632355610000005</v>
      </c>
      <c r="K1230" t="s">
        <v>2100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1</v>
      </c>
      <c r="BO1230">
        <v>1</v>
      </c>
      <c r="BP1230">
        <v>2</v>
      </c>
      <c r="BQ1230">
        <v>3</v>
      </c>
      <c r="BR1230">
        <v>3</v>
      </c>
      <c r="BS1230">
        <v>9</v>
      </c>
      <c r="BT1230">
        <v>12</v>
      </c>
      <c r="BU1230">
        <v>15</v>
      </c>
      <c r="BV1230">
        <v>24</v>
      </c>
      <c r="BW1230">
        <v>45</v>
      </c>
      <c r="BX1230">
        <v>55</v>
      </c>
      <c r="BY1230">
        <v>90</v>
      </c>
      <c r="BZ1230">
        <v>183</v>
      </c>
      <c r="CA1230">
        <v>201</v>
      </c>
      <c r="CB1230">
        <v>255</v>
      </c>
      <c r="CC1230">
        <v>354</v>
      </c>
      <c r="CD1230">
        <v>475</v>
      </c>
      <c r="CE1230">
        <v>546</v>
      </c>
      <c r="CF1230">
        <v>661</v>
      </c>
      <c r="CG1230">
        <v>733</v>
      </c>
      <c r="CH1230">
        <v>768</v>
      </c>
      <c r="CI1230">
        <v>889</v>
      </c>
      <c r="CJ1230">
        <v>997</v>
      </c>
    </row>
    <row r="1231" spans="1:88" hidden="1" x14ac:dyDescent="0.2">
      <c r="A1231">
        <v>84025015</v>
      </c>
      <c r="B1231" t="s">
        <v>14</v>
      </c>
      <c r="C1231" t="s">
        <v>32</v>
      </c>
      <c r="D1231">
        <v>840</v>
      </c>
      <c r="E1231">
        <v>25015</v>
      </c>
      <c r="F1231" t="s">
        <v>2101</v>
      </c>
      <c r="G1231" t="s">
        <v>2088</v>
      </c>
      <c r="H1231" t="s">
        <v>14</v>
      </c>
      <c r="I1231">
        <v>42.339979569999997</v>
      </c>
      <c r="J1231">
        <v>-72.658984779999997</v>
      </c>
      <c r="K1231" t="s">
        <v>2102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1</v>
      </c>
      <c r="BR1231">
        <v>2</v>
      </c>
      <c r="BS1231">
        <v>2</v>
      </c>
      <c r="BT1231">
        <v>4</v>
      </c>
      <c r="BU1231">
        <v>6</v>
      </c>
      <c r="BV1231">
        <v>8</v>
      </c>
      <c r="BW1231">
        <v>11</v>
      </c>
      <c r="BX1231">
        <v>17</v>
      </c>
      <c r="BY1231">
        <v>20</v>
      </c>
      <c r="BZ1231">
        <v>30</v>
      </c>
      <c r="CA1231">
        <v>37</v>
      </c>
      <c r="CB1231">
        <v>46</v>
      </c>
      <c r="CC1231">
        <v>69</v>
      </c>
      <c r="CD1231">
        <v>81</v>
      </c>
      <c r="CE1231">
        <v>102</v>
      </c>
      <c r="CF1231">
        <v>114</v>
      </c>
      <c r="CG1231">
        <v>125</v>
      </c>
      <c r="CH1231">
        <v>128</v>
      </c>
      <c r="CI1231">
        <v>147</v>
      </c>
      <c r="CJ1231">
        <v>158</v>
      </c>
    </row>
    <row r="1232" spans="1:88" hidden="1" x14ac:dyDescent="0.2">
      <c r="A1232">
        <v>84025017</v>
      </c>
      <c r="B1232" t="s">
        <v>14</v>
      </c>
      <c r="C1232" t="s">
        <v>32</v>
      </c>
      <c r="D1232">
        <v>840</v>
      </c>
      <c r="E1232">
        <v>25017</v>
      </c>
      <c r="F1232" t="s">
        <v>632</v>
      </c>
      <c r="G1232" t="s">
        <v>2088</v>
      </c>
      <c r="H1232" t="s">
        <v>14</v>
      </c>
      <c r="I1232">
        <v>42.48607732</v>
      </c>
      <c r="J1232">
        <v>-71.390492289999997</v>
      </c>
      <c r="K1232" t="s">
        <v>2103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1</v>
      </c>
      <c r="BE1232">
        <v>1</v>
      </c>
      <c r="BF1232">
        <v>7</v>
      </c>
      <c r="BG1232">
        <v>7</v>
      </c>
      <c r="BH1232">
        <v>15</v>
      </c>
      <c r="BI1232">
        <v>41</v>
      </c>
      <c r="BJ1232">
        <v>49</v>
      </c>
      <c r="BK1232">
        <v>60</v>
      </c>
      <c r="BL1232">
        <v>65</v>
      </c>
      <c r="BM1232">
        <v>65</v>
      </c>
      <c r="BN1232">
        <v>83</v>
      </c>
      <c r="BO1232">
        <v>89</v>
      </c>
      <c r="BP1232">
        <v>100</v>
      </c>
      <c r="BQ1232">
        <v>119</v>
      </c>
      <c r="BR1232">
        <v>144</v>
      </c>
      <c r="BS1232">
        <v>177</v>
      </c>
      <c r="BT1232">
        <v>199</v>
      </c>
      <c r="BU1232">
        <v>232</v>
      </c>
      <c r="BV1232">
        <v>304</v>
      </c>
      <c r="BW1232">
        <v>446</v>
      </c>
      <c r="BX1232">
        <v>538</v>
      </c>
      <c r="BY1232">
        <v>685</v>
      </c>
      <c r="BZ1232">
        <v>842</v>
      </c>
      <c r="CA1232">
        <v>981</v>
      </c>
      <c r="CB1232">
        <v>1141</v>
      </c>
      <c r="CC1232">
        <v>1340</v>
      </c>
      <c r="CD1232">
        <v>1582</v>
      </c>
      <c r="CE1232">
        <v>1870</v>
      </c>
      <c r="CF1232">
        <v>2202</v>
      </c>
      <c r="CG1232">
        <v>2468</v>
      </c>
      <c r="CH1232">
        <v>2632</v>
      </c>
      <c r="CI1232">
        <v>2950</v>
      </c>
      <c r="CJ1232">
        <v>3187</v>
      </c>
    </row>
    <row r="1233" spans="1:88" hidden="1" x14ac:dyDescent="0.2">
      <c r="A1233">
        <v>84025019</v>
      </c>
      <c r="B1233" t="s">
        <v>14</v>
      </c>
      <c r="C1233" t="s">
        <v>32</v>
      </c>
      <c r="D1233">
        <v>840</v>
      </c>
      <c r="E1233">
        <v>25019</v>
      </c>
      <c r="F1233" t="s">
        <v>2104</v>
      </c>
      <c r="G1233" t="s">
        <v>2088</v>
      </c>
      <c r="H1233" t="s">
        <v>14</v>
      </c>
      <c r="I1233">
        <v>41.294201899999997</v>
      </c>
      <c r="J1233">
        <v>-70.087747289999996</v>
      </c>
      <c r="K1233" t="s">
        <v>2105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</row>
    <row r="1234" spans="1:88" hidden="1" x14ac:dyDescent="0.2">
      <c r="A1234">
        <v>84025021</v>
      </c>
      <c r="B1234" t="s">
        <v>14</v>
      </c>
      <c r="C1234" t="s">
        <v>32</v>
      </c>
      <c r="D1234">
        <v>840</v>
      </c>
      <c r="E1234">
        <v>25021</v>
      </c>
      <c r="F1234" t="s">
        <v>2106</v>
      </c>
      <c r="G1234" t="s">
        <v>2088</v>
      </c>
      <c r="H1234" t="s">
        <v>14</v>
      </c>
      <c r="I1234">
        <v>42.160730950000001</v>
      </c>
      <c r="J1234">
        <v>-71.205304080000005</v>
      </c>
      <c r="K1234" t="s">
        <v>2107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1</v>
      </c>
      <c r="BB1234">
        <v>1</v>
      </c>
      <c r="BC1234">
        <v>1</v>
      </c>
      <c r="BD1234">
        <v>2</v>
      </c>
      <c r="BE1234">
        <v>2</v>
      </c>
      <c r="BF1234">
        <v>6</v>
      </c>
      <c r="BG1234">
        <v>6</v>
      </c>
      <c r="BH1234">
        <v>10</v>
      </c>
      <c r="BI1234">
        <v>22</v>
      </c>
      <c r="BJ1234">
        <v>24</v>
      </c>
      <c r="BK1234">
        <v>24</v>
      </c>
      <c r="BL1234">
        <v>28</v>
      </c>
      <c r="BM1234">
        <v>28</v>
      </c>
      <c r="BN1234">
        <v>36</v>
      </c>
      <c r="BO1234">
        <v>43</v>
      </c>
      <c r="BP1234">
        <v>45</v>
      </c>
      <c r="BQ1234">
        <v>52</v>
      </c>
      <c r="BR1234">
        <v>64</v>
      </c>
      <c r="BS1234">
        <v>69</v>
      </c>
      <c r="BT1234">
        <v>75</v>
      </c>
      <c r="BU1234">
        <v>82</v>
      </c>
      <c r="BV1234">
        <v>129</v>
      </c>
      <c r="BW1234">
        <v>222</v>
      </c>
      <c r="BX1234">
        <v>292</v>
      </c>
      <c r="BY1234">
        <v>393</v>
      </c>
      <c r="BZ1234">
        <v>490</v>
      </c>
      <c r="CA1234">
        <v>548</v>
      </c>
      <c r="CB1234">
        <v>628</v>
      </c>
      <c r="CC1234">
        <v>738</v>
      </c>
      <c r="CD1234">
        <v>829</v>
      </c>
      <c r="CE1234">
        <v>938</v>
      </c>
      <c r="CF1234">
        <v>1045</v>
      </c>
      <c r="CG1234">
        <v>1199</v>
      </c>
      <c r="CH1234">
        <v>1271</v>
      </c>
      <c r="CI1234">
        <v>1382</v>
      </c>
      <c r="CJ1234">
        <v>1592</v>
      </c>
    </row>
    <row r="1235" spans="1:88" hidden="1" x14ac:dyDescent="0.2">
      <c r="A1235">
        <v>84025023</v>
      </c>
      <c r="B1235" t="s">
        <v>14</v>
      </c>
      <c r="C1235" t="s">
        <v>32</v>
      </c>
      <c r="D1235">
        <v>840</v>
      </c>
      <c r="E1235">
        <v>25023</v>
      </c>
      <c r="F1235" t="s">
        <v>1519</v>
      </c>
      <c r="G1235" t="s">
        <v>2088</v>
      </c>
      <c r="H1235" t="s">
        <v>14</v>
      </c>
      <c r="I1235">
        <v>41.940705559999998</v>
      </c>
      <c r="J1235">
        <v>-70.808028230000005</v>
      </c>
      <c r="K1235" t="s">
        <v>2108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3</v>
      </c>
      <c r="BO1235">
        <v>5</v>
      </c>
      <c r="BP1235">
        <v>5</v>
      </c>
      <c r="BQ1235">
        <v>5</v>
      </c>
      <c r="BR1235">
        <v>11</v>
      </c>
      <c r="BS1235">
        <v>20</v>
      </c>
      <c r="BT1235">
        <v>25</v>
      </c>
      <c r="BU1235">
        <v>32</v>
      </c>
      <c r="BV1235">
        <v>64</v>
      </c>
      <c r="BW1235">
        <v>101</v>
      </c>
      <c r="BX1235">
        <v>138</v>
      </c>
      <c r="BY1235">
        <v>187</v>
      </c>
      <c r="BZ1235">
        <v>272</v>
      </c>
      <c r="CA1235">
        <v>325</v>
      </c>
      <c r="CB1235">
        <v>380</v>
      </c>
      <c r="CC1235">
        <v>459</v>
      </c>
      <c r="CD1235">
        <v>561</v>
      </c>
      <c r="CE1235">
        <v>621</v>
      </c>
      <c r="CF1235">
        <v>745</v>
      </c>
      <c r="CG1235">
        <v>898</v>
      </c>
      <c r="CH1235">
        <v>963</v>
      </c>
      <c r="CI1235">
        <v>1067</v>
      </c>
      <c r="CJ1235">
        <v>1194</v>
      </c>
    </row>
    <row r="1236" spans="1:88" hidden="1" x14ac:dyDescent="0.2">
      <c r="A1236">
        <v>84025025</v>
      </c>
      <c r="B1236" t="s">
        <v>14</v>
      </c>
      <c r="C1236" t="s">
        <v>32</v>
      </c>
      <c r="D1236">
        <v>840</v>
      </c>
      <c r="E1236">
        <v>25025</v>
      </c>
      <c r="F1236" t="s">
        <v>2109</v>
      </c>
      <c r="G1236" t="s">
        <v>2088</v>
      </c>
      <c r="H1236" t="s">
        <v>14</v>
      </c>
      <c r="I1236">
        <v>42.327951399999897</v>
      </c>
      <c r="J1236">
        <v>-71.078504420000002</v>
      </c>
      <c r="K1236" t="s">
        <v>2110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  <c r="AL1236">
        <v>1</v>
      </c>
      <c r="AM1236">
        <v>1</v>
      </c>
      <c r="AN1236">
        <v>1</v>
      </c>
      <c r="AO1236">
        <v>1</v>
      </c>
      <c r="AP1236">
        <v>1</v>
      </c>
      <c r="AQ1236">
        <v>1</v>
      </c>
      <c r="AR1236">
        <v>1</v>
      </c>
      <c r="AS1236">
        <v>1</v>
      </c>
      <c r="AT1236">
        <v>1</v>
      </c>
      <c r="AU1236">
        <v>1</v>
      </c>
      <c r="AV1236">
        <v>1</v>
      </c>
      <c r="AW1236">
        <v>1</v>
      </c>
      <c r="AX1236">
        <v>1</v>
      </c>
      <c r="AY1236">
        <v>1</v>
      </c>
      <c r="AZ1236">
        <v>1</v>
      </c>
      <c r="BA1236">
        <v>1</v>
      </c>
      <c r="BB1236">
        <v>1</v>
      </c>
      <c r="BC1236">
        <v>1</v>
      </c>
      <c r="BD1236">
        <v>3</v>
      </c>
      <c r="BE1236">
        <v>3</v>
      </c>
      <c r="BF1236">
        <v>8</v>
      </c>
      <c r="BG1236">
        <v>8</v>
      </c>
      <c r="BH1236">
        <v>10</v>
      </c>
      <c r="BI1236">
        <v>20</v>
      </c>
      <c r="BJ1236">
        <v>22</v>
      </c>
      <c r="BK1236">
        <v>26</v>
      </c>
      <c r="BL1236">
        <v>27</v>
      </c>
      <c r="BM1236">
        <v>27</v>
      </c>
      <c r="BN1236">
        <v>36</v>
      </c>
      <c r="BO1236">
        <v>42</v>
      </c>
      <c r="BP1236">
        <v>51</v>
      </c>
      <c r="BQ1236">
        <v>72</v>
      </c>
      <c r="BR1236">
        <v>86</v>
      </c>
      <c r="BS1236">
        <v>108</v>
      </c>
      <c r="BT1236">
        <v>126</v>
      </c>
      <c r="BU1236">
        <v>154</v>
      </c>
      <c r="BV1236">
        <v>234</v>
      </c>
      <c r="BW1236">
        <v>342</v>
      </c>
      <c r="BX1236">
        <v>448</v>
      </c>
      <c r="BY1236">
        <v>631</v>
      </c>
      <c r="BZ1236">
        <v>843</v>
      </c>
      <c r="CA1236">
        <v>940</v>
      </c>
      <c r="CB1236">
        <v>1115</v>
      </c>
      <c r="CC1236">
        <v>1373</v>
      </c>
      <c r="CD1236">
        <v>1624</v>
      </c>
      <c r="CE1236">
        <v>1896</v>
      </c>
      <c r="CF1236">
        <v>2183</v>
      </c>
      <c r="CG1236">
        <v>2429</v>
      </c>
      <c r="CH1236">
        <v>2658</v>
      </c>
      <c r="CI1236">
        <v>2929</v>
      </c>
      <c r="CJ1236">
        <v>3245</v>
      </c>
    </row>
    <row r="1237" spans="1:88" hidden="1" x14ac:dyDescent="0.2">
      <c r="A1237">
        <v>84025027</v>
      </c>
      <c r="B1237" t="s">
        <v>14</v>
      </c>
      <c r="C1237" t="s">
        <v>32</v>
      </c>
      <c r="D1237">
        <v>840</v>
      </c>
      <c r="E1237">
        <v>25027</v>
      </c>
      <c r="F1237" t="s">
        <v>2083</v>
      </c>
      <c r="G1237" t="s">
        <v>2088</v>
      </c>
      <c r="H1237" t="s">
        <v>14</v>
      </c>
      <c r="I1237">
        <v>42.350269509999997</v>
      </c>
      <c r="J1237">
        <v>-71.904933630000002</v>
      </c>
      <c r="K1237" t="s">
        <v>2111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1</v>
      </c>
      <c r="BK1237">
        <v>2</v>
      </c>
      <c r="BL1237">
        <v>2</v>
      </c>
      <c r="BM1237">
        <v>2</v>
      </c>
      <c r="BN1237">
        <v>6</v>
      </c>
      <c r="BO1237">
        <v>8</v>
      </c>
      <c r="BP1237">
        <v>10</v>
      </c>
      <c r="BQ1237">
        <v>14</v>
      </c>
      <c r="BR1237">
        <v>19</v>
      </c>
      <c r="BS1237">
        <v>24</v>
      </c>
      <c r="BT1237">
        <v>37</v>
      </c>
      <c r="BU1237">
        <v>42</v>
      </c>
      <c r="BV1237">
        <v>73</v>
      </c>
      <c r="BW1237">
        <v>129</v>
      </c>
      <c r="BX1237">
        <v>166</v>
      </c>
      <c r="BY1237">
        <v>219</v>
      </c>
      <c r="BZ1237">
        <v>291</v>
      </c>
      <c r="CA1237">
        <v>337</v>
      </c>
      <c r="CB1237">
        <v>390</v>
      </c>
      <c r="CC1237">
        <v>433</v>
      </c>
      <c r="CD1237">
        <v>563</v>
      </c>
      <c r="CE1237">
        <v>667</v>
      </c>
      <c r="CF1237">
        <v>825</v>
      </c>
      <c r="CG1237">
        <v>915</v>
      </c>
      <c r="CH1237">
        <v>978</v>
      </c>
      <c r="CI1237">
        <v>1077</v>
      </c>
      <c r="CJ1237">
        <v>1172</v>
      </c>
    </row>
    <row r="1238" spans="1:88" x14ac:dyDescent="0.2">
      <c r="A1238">
        <v>84026001</v>
      </c>
      <c r="B1238" t="s">
        <v>14</v>
      </c>
      <c r="C1238" t="s">
        <v>32</v>
      </c>
      <c r="D1238">
        <v>840</v>
      </c>
      <c r="E1238">
        <v>26001</v>
      </c>
      <c r="F1238" t="s">
        <v>2112</v>
      </c>
      <c r="G1238" t="s">
        <v>2113</v>
      </c>
      <c r="H1238" t="s">
        <v>14</v>
      </c>
      <c r="I1238">
        <v>44.684686399999997</v>
      </c>
      <c r="J1238">
        <v>-83.595078749999999</v>
      </c>
      <c r="K1238" t="s">
        <v>2114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</row>
    <row r="1239" spans="1:88" x14ac:dyDescent="0.2">
      <c r="A1239">
        <v>84026003</v>
      </c>
      <c r="B1239" t="s">
        <v>14</v>
      </c>
      <c r="C1239" t="s">
        <v>32</v>
      </c>
      <c r="D1239">
        <v>840</v>
      </c>
      <c r="E1239">
        <v>26003</v>
      </c>
      <c r="F1239" t="s">
        <v>2115</v>
      </c>
      <c r="G1239" t="s">
        <v>2113</v>
      </c>
      <c r="H1239" t="s">
        <v>14</v>
      </c>
      <c r="I1239">
        <v>46.412929439999999</v>
      </c>
      <c r="J1239">
        <v>-86.602601219999997</v>
      </c>
      <c r="K1239" t="s">
        <v>2116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</row>
    <row r="1240" spans="1:88" x14ac:dyDescent="0.2">
      <c r="A1240">
        <v>84026005</v>
      </c>
      <c r="B1240" t="s">
        <v>14</v>
      </c>
      <c r="C1240" t="s">
        <v>32</v>
      </c>
      <c r="D1240">
        <v>840</v>
      </c>
      <c r="E1240">
        <v>26005</v>
      </c>
      <c r="F1240" t="s">
        <v>2117</v>
      </c>
      <c r="G1240" t="s">
        <v>2113</v>
      </c>
      <c r="H1240" t="s">
        <v>14</v>
      </c>
      <c r="I1240">
        <v>42.591470370000003</v>
      </c>
      <c r="J1240">
        <v>-85.891028660000003</v>
      </c>
      <c r="K1240" t="s">
        <v>2118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1</v>
      </c>
      <c r="BT1240">
        <v>1</v>
      </c>
      <c r="BU1240">
        <v>1</v>
      </c>
      <c r="BV1240">
        <v>1</v>
      </c>
      <c r="BW1240">
        <v>1</v>
      </c>
      <c r="BX1240">
        <v>1</v>
      </c>
      <c r="BY1240">
        <v>1</v>
      </c>
      <c r="BZ1240">
        <v>2</v>
      </c>
      <c r="CA1240">
        <v>2</v>
      </c>
      <c r="CB1240">
        <v>2</v>
      </c>
      <c r="CC1240">
        <v>3</v>
      </c>
      <c r="CD1240">
        <v>5</v>
      </c>
      <c r="CE1240">
        <v>5</v>
      </c>
      <c r="CF1240">
        <v>6</v>
      </c>
      <c r="CG1240">
        <v>10</v>
      </c>
      <c r="CH1240">
        <v>14</v>
      </c>
      <c r="CI1240">
        <v>15</v>
      </c>
      <c r="CJ1240">
        <v>18</v>
      </c>
    </row>
    <row r="1241" spans="1:88" x14ac:dyDescent="0.2">
      <c r="A1241">
        <v>84026007</v>
      </c>
      <c r="B1241" t="s">
        <v>14</v>
      </c>
      <c r="C1241" t="s">
        <v>32</v>
      </c>
      <c r="D1241">
        <v>840</v>
      </c>
      <c r="E1241">
        <v>26007</v>
      </c>
      <c r="F1241" t="s">
        <v>2119</v>
      </c>
      <c r="G1241" t="s">
        <v>2113</v>
      </c>
      <c r="H1241" t="s">
        <v>14</v>
      </c>
      <c r="I1241">
        <v>45.034776659999999</v>
      </c>
      <c r="J1241">
        <v>-83.622124110000001</v>
      </c>
      <c r="K1241" t="s">
        <v>2120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</row>
    <row r="1242" spans="1:88" x14ac:dyDescent="0.2">
      <c r="A1242">
        <v>84026009</v>
      </c>
      <c r="B1242" t="s">
        <v>14</v>
      </c>
      <c r="C1242" t="s">
        <v>32</v>
      </c>
      <c r="D1242">
        <v>840</v>
      </c>
      <c r="E1242">
        <v>26009</v>
      </c>
      <c r="F1242" t="s">
        <v>2121</v>
      </c>
      <c r="G1242" t="s">
        <v>2113</v>
      </c>
      <c r="H1242" t="s">
        <v>14</v>
      </c>
      <c r="I1242">
        <v>44.996902210000002</v>
      </c>
      <c r="J1242">
        <v>-85.155030819999993</v>
      </c>
      <c r="K1242" t="s">
        <v>2122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2</v>
      </c>
      <c r="CC1242">
        <v>3</v>
      </c>
      <c r="CD1242">
        <v>4</v>
      </c>
      <c r="CE1242">
        <v>4</v>
      </c>
      <c r="CF1242">
        <v>4</v>
      </c>
      <c r="CG1242">
        <v>4</v>
      </c>
      <c r="CH1242">
        <v>4</v>
      </c>
      <c r="CI1242">
        <v>5</v>
      </c>
      <c r="CJ1242">
        <v>6</v>
      </c>
    </row>
    <row r="1243" spans="1:88" x14ac:dyDescent="0.2">
      <c r="A1243">
        <v>84026011</v>
      </c>
      <c r="B1243" t="s">
        <v>14</v>
      </c>
      <c r="C1243" t="s">
        <v>32</v>
      </c>
      <c r="D1243">
        <v>840</v>
      </c>
      <c r="E1243">
        <v>26011</v>
      </c>
      <c r="F1243" t="s">
        <v>2123</v>
      </c>
      <c r="G1243" t="s">
        <v>2113</v>
      </c>
      <c r="H1243" t="s">
        <v>14</v>
      </c>
      <c r="I1243">
        <v>44.063626200000002</v>
      </c>
      <c r="J1243">
        <v>-83.892775589999999</v>
      </c>
      <c r="K1243" t="s">
        <v>2124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1</v>
      </c>
      <c r="CD1243">
        <v>1</v>
      </c>
      <c r="CE1243">
        <v>1</v>
      </c>
      <c r="CF1243">
        <v>2</v>
      </c>
      <c r="CG1243">
        <v>3</v>
      </c>
      <c r="CH1243">
        <v>3</v>
      </c>
      <c r="CI1243">
        <v>3</v>
      </c>
      <c r="CJ1243">
        <v>3</v>
      </c>
    </row>
    <row r="1244" spans="1:88" x14ac:dyDescent="0.2">
      <c r="A1244">
        <v>84026013</v>
      </c>
      <c r="B1244" t="s">
        <v>14</v>
      </c>
      <c r="C1244" t="s">
        <v>32</v>
      </c>
      <c r="D1244">
        <v>840</v>
      </c>
      <c r="E1244">
        <v>26013</v>
      </c>
      <c r="F1244" t="s">
        <v>2125</v>
      </c>
      <c r="G1244" t="s">
        <v>2113</v>
      </c>
      <c r="H1244" t="s">
        <v>14</v>
      </c>
      <c r="I1244">
        <v>46.672058200000002</v>
      </c>
      <c r="J1244">
        <v>-88.363635909999999</v>
      </c>
      <c r="K1244" t="s">
        <v>2126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</row>
    <row r="1245" spans="1:88" x14ac:dyDescent="0.2">
      <c r="A1245">
        <v>84026015</v>
      </c>
      <c r="B1245" t="s">
        <v>14</v>
      </c>
      <c r="C1245" t="s">
        <v>32</v>
      </c>
      <c r="D1245">
        <v>840</v>
      </c>
      <c r="E1245">
        <v>26015</v>
      </c>
      <c r="F1245" t="s">
        <v>2127</v>
      </c>
      <c r="G1245" t="s">
        <v>2113</v>
      </c>
      <c r="H1245" t="s">
        <v>14</v>
      </c>
      <c r="I1245">
        <v>42.595139840000002</v>
      </c>
      <c r="J1245">
        <v>-85.308345189999997</v>
      </c>
      <c r="K1245" t="s">
        <v>2128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1</v>
      </c>
      <c r="BT1245">
        <v>1</v>
      </c>
      <c r="BU1245">
        <v>1</v>
      </c>
      <c r="BV1245">
        <v>1</v>
      </c>
      <c r="BW1245">
        <v>1</v>
      </c>
      <c r="BX1245">
        <v>1</v>
      </c>
      <c r="BY1245">
        <v>1</v>
      </c>
      <c r="BZ1245">
        <v>1</v>
      </c>
      <c r="CA1245">
        <v>1</v>
      </c>
      <c r="CB1245">
        <v>1</v>
      </c>
      <c r="CC1245">
        <v>2</v>
      </c>
      <c r="CD1245">
        <v>2</v>
      </c>
      <c r="CE1245">
        <v>4</v>
      </c>
      <c r="CF1245">
        <v>5</v>
      </c>
      <c r="CG1245">
        <v>5</v>
      </c>
      <c r="CH1245">
        <v>6</v>
      </c>
      <c r="CI1245">
        <v>7</v>
      </c>
      <c r="CJ1245">
        <v>7</v>
      </c>
    </row>
    <row r="1246" spans="1:88" x14ac:dyDescent="0.2">
      <c r="A1246">
        <v>84026017</v>
      </c>
      <c r="B1246" t="s">
        <v>14</v>
      </c>
      <c r="C1246" t="s">
        <v>32</v>
      </c>
      <c r="D1246">
        <v>840</v>
      </c>
      <c r="E1246">
        <v>26017</v>
      </c>
      <c r="F1246" t="s">
        <v>656</v>
      </c>
      <c r="G1246" t="s">
        <v>2113</v>
      </c>
      <c r="H1246" t="s">
        <v>14</v>
      </c>
      <c r="I1246">
        <v>43.706391060000001</v>
      </c>
      <c r="J1246">
        <v>-83.987314789999999</v>
      </c>
      <c r="K1246" t="s">
        <v>2129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1</v>
      </c>
      <c r="BM1246">
        <v>1</v>
      </c>
      <c r="BN1246">
        <v>1</v>
      </c>
      <c r="BO1246">
        <v>1</v>
      </c>
      <c r="BP1246">
        <v>1</v>
      </c>
      <c r="BQ1246">
        <v>1</v>
      </c>
      <c r="BR1246">
        <v>1</v>
      </c>
      <c r="BS1246">
        <v>1</v>
      </c>
      <c r="BT1246">
        <v>1</v>
      </c>
      <c r="BU1246">
        <v>2</v>
      </c>
      <c r="BV1246">
        <v>2</v>
      </c>
      <c r="BW1246">
        <v>3</v>
      </c>
      <c r="BX1246">
        <v>4</v>
      </c>
      <c r="BY1246">
        <v>4</v>
      </c>
      <c r="BZ1246">
        <v>4</v>
      </c>
      <c r="CA1246">
        <v>5</v>
      </c>
      <c r="CB1246">
        <v>9</v>
      </c>
      <c r="CC1246">
        <v>9</v>
      </c>
      <c r="CD1246">
        <v>10</v>
      </c>
      <c r="CE1246">
        <v>16</v>
      </c>
      <c r="CF1246">
        <v>18</v>
      </c>
      <c r="CG1246">
        <v>24</v>
      </c>
      <c r="CH1246">
        <v>30</v>
      </c>
      <c r="CI1246">
        <v>30</v>
      </c>
      <c r="CJ1246">
        <v>31</v>
      </c>
    </row>
    <row r="1247" spans="1:88" x14ac:dyDescent="0.2">
      <c r="A1247">
        <v>84026019</v>
      </c>
      <c r="B1247" t="s">
        <v>14</v>
      </c>
      <c r="C1247" t="s">
        <v>32</v>
      </c>
      <c r="D1247">
        <v>840</v>
      </c>
      <c r="E1247">
        <v>26019</v>
      </c>
      <c r="F1247" t="s">
        <v>2130</v>
      </c>
      <c r="G1247" t="s">
        <v>2113</v>
      </c>
      <c r="H1247" t="s">
        <v>14</v>
      </c>
      <c r="I1247">
        <v>44.638992969999997</v>
      </c>
      <c r="J1247">
        <v>-86.016084820000003</v>
      </c>
      <c r="K1247" t="s">
        <v>2131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1</v>
      </c>
      <c r="CI1247">
        <v>0</v>
      </c>
      <c r="CJ1247">
        <v>0</v>
      </c>
    </row>
    <row r="1248" spans="1:88" x14ac:dyDescent="0.2">
      <c r="A1248">
        <v>84026021</v>
      </c>
      <c r="B1248" t="s">
        <v>14</v>
      </c>
      <c r="C1248" t="s">
        <v>32</v>
      </c>
      <c r="D1248">
        <v>840</v>
      </c>
      <c r="E1248">
        <v>26021</v>
      </c>
      <c r="F1248" t="s">
        <v>785</v>
      </c>
      <c r="G1248" t="s">
        <v>2113</v>
      </c>
      <c r="H1248" t="s">
        <v>14</v>
      </c>
      <c r="I1248">
        <v>41.954473970000002</v>
      </c>
      <c r="J1248">
        <v>-86.413130799999905</v>
      </c>
      <c r="K1248" t="s">
        <v>2132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2</v>
      </c>
      <c r="BT1248">
        <v>3</v>
      </c>
      <c r="BU1248">
        <v>5</v>
      </c>
      <c r="BV1248">
        <v>8</v>
      </c>
      <c r="BW1248">
        <v>10</v>
      </c>
      <c r="BX1248">
        <v>11</v>
      </c>
      <c r="BY1248">
        <v>18</v>
      </c>
      <c r="BZ1248">
        <v>22</v>
      </c>
      <c r="CA1248">
        <v>29</v>
      </c>
      <c r="CB1248">
        <v>32</v>
      </c>
      <c r="CC1248">
        <v>35</v>
      </c>
      <c r="CD1248">
        <v>38</v>
      </c>
      <c r="CE1248">
        <v>40</v>
      </c>
      <c r="CF1248">
        <v>52</v>
      </c>
      <c r="CG1248">
        <v>56</v>
      </c>
      <c r="CH1248">
        <v>58</v>
      </c>
      <c r="CI1248">
        <v>60</v>
      </c>
      <c r="CJ1248">
        <v>64</v>
      </c>
    </row>
    <row r="1249" spans="1:88" x14ac:dyDescent="0.2">
      <c r="A1249">
        <v>84026023</v>
      </c>
      <c r="B1249" t="s">
        <v>14</v>
      </c>
      <c r="C1249" t="s">
        <v>32</v>
      </c>
      <c r="D1249">
        <v>840</v>
      </c>
      <c r="E1249">
        <v>26023</v>
      </c>
      <c r="F1249" t="s">
        <v>2133</v>
      </c>
      <c r="G1249" t="s">
        <v>2113</v>
      </c>
      <c r="H1249" t="s">
        <v>14</v>
      </c>
      <c r="I1249">
        <v>41.916005560000002</v>
      </c>
      <c r="J1249">
        <v>-85.05929476</v>
      </c>
      <c r="K1249" t="s">
        <v>2134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2</v>
      </c>
      <c r="CD1249">
        <v>2</v>
      </c>
      <c r="CE1249">
        <v>5</v>
      </c>
      <c r="CF1249">
        <v>6</v>
      </c>
      <c r="CG1249">
        <v>10</v>
      </c>
      <c r="CH1249">
        <v>13</v>
      </c>
      <c r="CI1249">
        <v>15</v>
      </c>
      <c r="CJ1249">
        <v>16</v>
      </c>
    </row>
    <row r="1250" spans="1:88" x14ac:dyDescent="0.2">
      <c r="A1250">
        <v>84026025</v>
      </c>
      <c r="B1250" t="s">
        <v>14</v>
      </c>
      <c r="C1250" t="s">
        <v>32</v>
      </c>
      <c r="D1250">
        <v>840</v>
      </c>
      <c r="E1250">
        <v>26025</v>
      </c>
      <c r="F1250" t="s">
        <v>48</v>
      </c>
      <c r="G1250" t="s">
        <v>2113</v>
      </c>
      <c r="H1250" t="s">
        <v>14</v>
      </c>
      <c r="I1250">
        <v>42.246338340000001</v>
      </c>
      <c r="J1250">
        <v>-85.004935689999996</v>
      </c>
      <c r="K1250" t="s">
        <v>2135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1</v>
      </c>
      <c r="BT1250">
        <v>2</v>
      </c>
      <c r="BU1250">
        <v>3</v>
      </c>
      <c r="BV1250">
        <v>4</v>
      </c>
      <c r="BW1250">
        <v>6</v>
      </c>
      <c r="BX1250">
        <v>7</v>
      </c>
      <c r="BY1250">
        <v>9</v>
      </c>
      <c r="BZ1250">
        <v>11</v>
      </c>
      <c r="CA1250">
        <v>15</v>
      </c>
      <c r="CB1250">
        <v>17</v>
      </c>
      <c r="CC1250">
        <v>17</v>
      </c>
      <c r="CD1250">
        <v>23</v>
      </c>
      <c r="CE1250">
        <v>25</v>
      </c>
      <c r="CF1250">
        <v>31</v>
      </c>
      <c r="CG1250">
        <v>34</v>
      </c>
      <c r="CH1250">
        <v>42</v>
      </c>
      <c r="CI1250">
        <v>41</v>
      </c>
      <c r="CJ1250">
        <v>43</v>
      </c>
    </row>
    <row r="1251" spans="1:88" x14ac:dyDescent="0.2">
      <c r="A1251">
        <v>84026027</v>
      </c>
      <c r="B1251" t="s">
        <v>14</v>
      </c>
      <c r="C1251" t="s">
        <v>32</v>
      </c>
      <c r="D1251">
        <v>840</v>
      </c>
      <c r="E1251">
        <v>26027</v>
      </c>
      <c r="F1251" t="s">
        <v>1136</v>
      </c>
      <c r="G1251" t="s">
        <v>2113</v>
      </c>
      <c r="H1251" t="s">
        <v>14</v>
      </c>
      <c r="I1251">
        <v>41.915222919999998</v>
      </c>
      <c r="J1251">
        <v>-85.994057269999999</v>
      </c>
      <c r="K1251" t="s">
        <v>2136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1</v>
      </c>
      <c r="BY1251">
        <v>1</v>
      </c>
      <c r="BZ1251">
        <v>2</v>
      </c>
      <c r="CA1251">
        <v>4</v>
      </c>
      <c r="CB1251">
        <v>4</v>
      </c>
      <c r="CC1251">
        <v>4</v>
      </c>
      <c r="CD1251">
        <v>6</v>
      </c>
      <c r="CE1251">
        <v>6</v>
      </c>
      <c r="CF1251">
        <v>6</v>
      </c>
      <c r="CG1251">
        <v>6</v>
      </c>
      <c r="CH1251">
        <v>7</v>
      </c>
      <c r="CI1251">
        <v>7</v>
      </c>
      <c r="CJ1251">
        <v>9</v>
      </c>
    </row>
    <row r="1252" spans="1:88" x14ac:dyDescent="0.2">
      <c r="A1252">
        <v>84026029</v>
      </c>
      <c r="B1252" t="s">
        <v>14</v>
      </c>
      <c r="C1252" t="s">
        <v>32</v>
      </c>
      <c r="D1252">
        <v>840</v>
      </c>
      <c r="E1252">
        <v>26029</v>
      </c>
      <c r="F1252" t="s">
        <v>2137</v>
      </c>
      <c r="G1252" t="s">
        <v>2113</v>
      </c>
      <c r="H1252" t="s">
        <v>14</v>
      </c>
      <c r="I1252">
        <v>45.377900169999997</v>
      </c>
      <c r="J1252">
        <v>-85.196140529999994</v>
      </c>
      <c r="K1252" t="s">
        <v>2138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1</v>
      </c>
      <c r="BM1252">
        <v>1</v>
      </c>
      <c r="BN1252">
        <v>1</v>
      </c>
      <c r="BO1252">
        <v>1</v>
      </c>
      <c r="BP1252">
        <v>1</v>
      </c>
      <c r="BQ1252">
        <v>1</v>
      </c>
      <c r="BR1252">
        <v>1</v>
      </c>
      <c r="BS1252">
        <v>1</v>
      </c>
      <c r="BT1252">
        <v>2</v>
      </c>
      <c r="BU1252">
        <v>2</v>
      </c>
      <c r="BV1252">
        <v>3</v>
      </c>
      <c r="BW1252">
        <v>4</v>
      </c>
      <c r="BX1252">
        <v>4</v>
      </c>
      <c r="BY1252">
        <v>4</v>
      </c>
      <c r="BZ1252">
        <v>4</v>
      </c>
      <c r="CA1252">
        <v>4</v>
      </c>
      <c r="CB1252">
        <v>4</v>
      </c>
      <c r="CC1252">
        <v>4</v>
      </c>
      <c r="CD1252">
        <v>4</v>
      </c>
      <c r="CE1252">
        <v>5</v>
      </c>
      <c r="CF1252">
        <v>5</v>
      </c>
      <c r="CG1252">
        <v>7</v>
      </c>
      <c r="CH1252">
        <v>7</v>
      </c>
      <c r="CI1252">
        <v>8</v>
      </c>
      <c r="CJ1252">
        <v>8</v>
      </c>
    </row>
    <row r="1253" spans="1:88" x14ac:dyDescent="0.2">
      <c r="A1253">
        <v>84026031</v>
      </c>
      <c r="B1253" t="s">
        <v>14</v>
      </c>
      <c r="C1253" t="s">
        <v>32</v>
      </c>
      <c r="D1253">
        <v>840</v>
      </c>
      <c r="E1253">
        <v>26031</v>
      </c>
      <c r="F1253" t="s">
        <v>2139</v>
      </c>
      <c r="G1253" t="s">
        <v>2113</v>
      </c>
      <c r="H1253" t="s">
        <v>14</v>
      </c>
      <c r="I1253">
        <v>45.44787015</v>
      </c>
      <c r="J1253">
        <v>-84.501221490000006</v>
      </c>
      <c r="K1253" t="s">
        <v>2140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1</v>
      </c>
      <c r="CB1253">
        <v>1</v>
      </c>
      <c r="CC1253">
        <v>1</v>
      </c>
      <c r="CD1253">
        <v>2</v>
      </c>
      <c r="CE1253">
        <v>3</v>
      </c>
      <c r="CF1253">
        <v>6</v>
      </c>
      <c r="CG1253">
        <v>7</v>
      </c>
      <c r="CH1253">
        <v>8</v>
      </c>
      <c r="CI1253">
        <v>8</v>
      </c>
      <c r="CJ1253">
        <v>10</v>
      </c>
    </row>
    <row r="1254" spans="1:88" x14ac:dyDescent="0.2">
      <c r="A1254">
        <v>84026033</v>
      </c>
      <c r="B1254" t="s">
        <v>14</v>
      </c>
      <c r="C1254" t="s">
        <v>32</v>
      </c>
      <c r="D1254">
        <v>840</v>
      </c>
      <c r="E1254">
        <v>26033</v>
      </c>
      <c r="F1254" t="s">
        <v>2141</v>
      </c>
      <c r="G1254" t="s">
        <v>2113</v>
      </c>
      <c r="H1254" t="s">
        <v>14</v>
      </c>
      <c r="I1254">
        <v>46.295526529999997</v>
      </c>
      <c r="J1254">
        <v>-84.543534489999999</v>
      </c>
      <c r="K1254" t="s">
        <v>2142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1</v>
      </c>
      <c r="BV1254">
        <v>1</v>
      </c>
      <c r="BW1254">
        <v>1</v>
      </c>
      <c r="BX1254">
        <v>1</v>
      </c>
      <c r="BY1254">
        <v>1</v>
      </c>
      <c r="BZ1254">
        <v>0</v>
      </c>
      <c r="CA1254">
        <v>0</v>
      </c>
      <c r="CB1254">
        <v>0</v>
      </c>
      <c r="CC1254">
        <v>1</v>
      </c>
      <c r="CD1254">
        <v>1</v>
      </c>
      <c r="CE1254">
        <v>1</v>
      </c>
      <c r="CF1254">
        <v>1</v>
      </c>
      <c r="CG1254">
        <v>1</v>
      </c>
      <c r="CH1254">
        <v>2</v>
      </c>
      <c r="CI1254">
        <v>1</v>
      </c>
      <c r="CJ1254">
        <v>1</v>
      </c>
    </row>
    <row r="1255" spans="1:88" x14ac:dyDescent="0.2">
      <c r="A1255">
        <v>84026035</v>
      </c>
      <c r="B1255" t="s">
        <v>14</v>
      </c>
      <c r="C1255" t="s">
        <v>32</v>
      </c>
      <c r="D1255">
        <v>840</v>
      </c>
      <c r="E1255">
        <v>26035</v>
      </c>
      <c r="F1255" t="s">
        <v>2143</v>
      </c>
      <c r="G1255" t="s">
        <v>2113</v>
      </c>
      <c r="H1255" t="s">
        <v>14</v>
      </c>
      <c r="I1255">
        <v>43.987942269999998</v>
      </c>
      <c r="J1255">
        <v>-84.848198599999904</v>
      </c>
      <c r="K1255" t="s">
        <v>2144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1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>
        <v>1</v>
      </c>
      <c r="BZ1255">
        <v>1</v>
      </c>
      <c r="CA1255">
        <v>1</v>
      </c>
      <c r="CB1255">
        <v>1</v>
      </c>
      <c r="CC1255">
        <v>1</v>
      </c>
      <c r="CD1255">
        <v>1</v>
      </c>
      <c r="CE1255">
        <v>1</v>
      </c>
      <c r="CF1255">
        <v>2</v>
      </c>
      <c r="CG1255">
        <v>1</v>
      </c>
      <c r="CH1255">
        <v>1</v>
      </c>
      <c r="CI1255">
        <v>3</v>
      </c>
      <c r="CJ1255">
        <v>2</v>
      </c>
    </row>
    <row r="1256" spans="1:88" x14ac:dyDescent="0.2">
      <c r="A1256">
        <v>84026037</v>
      </c>
      <c r="B1256" t="s">
        <v>14</v>
      </c>
      <c r="C1256" t="s">
        <v>32</v>
      </c>
      <c r="D1256">
        <v>840</v>
      </c>
      <c r="E1256">
        <v>26037</v>
      </c>
      <c r="F1256" t="s">
        <v>1144</v>
      </c>
      <c r="G1256" t="s">
        <v>2113</v>
      </c>
      <c r="H1256" t="s">
        <v>14</v>
      </c>
      <c r="I1256">
        <v>42.944008709999999</v>
      </c>
      <c r="J1256">
        <v>-84.601452480000006</v>
      </c>
      <c r="K1256" t="s">
        <v>2145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1</v>
      </c>
      <c r="BR1256">
        <v>1</v>
      </c>
      <c r="BS1256">
        <v>2</v>
      </c>
      <c r="BT1256">
        <v>2</v>
      </c>
      <c r="BU1256">
        <v>2</v>
      </c>
      <c r="BV1256">
        <v>5</v>
      </c>
      <c r="BW1256">
        <v>6</v>
      </c>
      <c r="BX1256">
        <v>7</v>
      </c>
      <c r="BY1256">
        <v>8</v>
      </c>
      <c r="BZ1256">
        <v>13</v>
      </c>
      <c r="CA1256">
        <v>14</v>
      </c>
      <c r="CB1256">
        <v>19</v>
      </c>
      <c r="CC1256">
        <v>24</v>
      </c>
      <c r="CD1256">
        <v>33</v>
      </c>
      <c r="CE1256">
        <v>43</v>
      </c>
      <c r="CF1256">
        <v>49</v>
      </c>
      <c r="CG1256">
        <v>54</v>
      </c>
      <c r="CH1256">
        <v>55</v>
      </c>
      <c r="CI1256">
        <v>56</v>
      </c>
      <c r="CJ1256">
        <v>73</v>
      </c>
    </row>
    <row r="1257" spans="1:88" x14ac:dyDescent="0.2">
      <c r="A1257">
        <v>84026039</v>
      </c>
      <c r="B1257" t="s">
        <v>14</v>
      </c>
      <c r="C1257" t="s">
        <v>32</v>
      </c>
      <c r="D1257">
        <v>840</v>
      </c>
      <c r="E1257">
        <v>26039</v>
      </c>
      <c r="F1257" t="s">
        <v>287</v>
      </c>
      <c r="G1257" t="s">
        <v>2113</v>
      </c>
      <c r="H1257" t="s">
        <v>14</v>
      </c>
      <c r="I1257">
        <v>44.682555610000001</v>
      </c>
      <c r="J1257">
        <v>-84.610062189999994</v>
      </c>
      <c r="K1257" t="s">
        <v>2146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1</v>
      </c>
      <c r="BZ1257">
        <v>1</v>
      </c>
      <c r="CA1257">
        <v>1</v>
      </c>
      <c r="CB1257">
        <v>1</v>
      </c>
      <c r="CC1257">
        <v>1</v>
      </c>
      <c r="CD1257">
        <v>1</v>
      </c>
      <c r="CE1257">
        <v>1</v>
      </c>
      <c r="CF1257">
        <v>1</v>
      </c>
      <c r="CG1257">
        <v>1</v>
      </c>
      <c r="CH1257">
        <v>1</v>
      </c>
      <c r="CI1257">
        <v>2</v>
      </c>
      <c r="CJ1257">
        <v>5</v>
      </c>
    </row>
    <row r="1258" spans="1:88" x14ac:dyDescent="0.2">
      <c r="A1258">
        <v>84026041</v>
      </c>
      <c r="B1258" t="s">
        <v>14</v>
      </c>
      <c r="C1258" t="s">
        <v>32</v>
      </c>
      <c r="D1258">
        <v>840</v>
      </c>
      <c r="E1258">
        <v>26041</v>
      </c>
      <c r="F1258" t="s">
        <v>536</v>
      </c>
      <c r="G1258" t="s">
        <v>2113</v>
      </c>
      <c r="H1258" t="s">
        <v>14</v>
      </c>
      <c r="I1258">
        <v>45.9048491</v>
      </c>
      <c r="J1258">
        <v>-86.908074499999998</v>
      </c>
      <c r="K1258" t="s">
        <v>2147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1</v>
      </c>
      <c r="CC1258">
        <v>1</v>
      </c>
      <c r="CD1258">
        <v>3</v>
      </c>
      <c r="CE1258">
        <v>4</v>
      </c>
      <c r="CF1258">
        <v>5</v>
      </c>
      <c r="CG1258">
        <v>5</v>
      </c>
      <c r="CH1258">
        <v>7</v>
      </c>
      <c r="CI1258">
        <v>7</v>
      </c>
      <c r="CJ1258">
        <v>7</v>
      </c>
    </row>
    <row r="1259" spans="1:88" x14ac:dyDescent="0.2">
      <c r="A1259">
        <v>84026043</v>
      </c>
      <c r="B1259" t="s">
        <v>14</v>
      </c>
      <c r="C1259" t="s">
        <v>32</v>
      </c>
      <c r="D1259">
        <v>840</v>
      </c>
      <c r="E1259">
        <v>26043</v>
      </c>
      <c r="F1259" t="s">
        <v>1456</v>
      </c>
      <c r="G1259" t="s">
        <v>2113</v>
      </c>
      <c r="H1259" t="s">
        <v>14</v>
      </c>
      <c r="I1259">
        <v>46.009996719999997</v>
      </c>
      <c r="J1259">
        <v>-87.869616339999993</v>
      </c>
      <c r="K1259" t="s">
        <v>2148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1</v>
      </c>
      <c r="CF1259">
        <v>1</v>
      </c>
      <c r="CG1259">
        <v>1</v>
      </c>
      <c r="CH1259">
        <v>1</v>
      </c>
      <c r="CI1259">
        <v>2</v>
      </c>
      <c r="CJ1259">
        <v>2</v>
      </c>
    </row>
    <row r="1260" spans="1:88" x14ac:dyDescent="0.2">
      <c r="A1260">
        <v>84026045</v>
      </c>
      <c r="B1260" t="s">
        <v>14</v>
      </c>
      <c r="C1260" t="s">
        <v>32</v>
      </c>
      <c r="D1260">
        <v>840</v>
      </c>
      <c r="E1260">
        <v>26045</v>
      </c>
      <c r="F1260" t="s">
        <v>2149</v>
      </c>
      <c r="G1260" t="s">
        <v>2113</v>
      </c>
      <c r="H1260" t="s">
        <v>14</v>
      </c>
      <c r="I1260">
        <v>42.595991849999997</v>
      </c>
      <c r="J1260">
        <v>-84.837400349999996</v>
      </c>
      <c r="K1260" t="s">
        <v>2150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2</v>
      </c>
      <c r="BR1260">
        <v>2</v>
      </c>
      <c r="BS1260">
        <v>2</v>
      </c>
      <c r="BT1260">
        <v>2</v>
      </c>
      <c r="BU1260">
        <v>2</v>
      </c>
      <c r="BV1260">
        <v>3</v>
      </c>
      <c r="BW1260">
        <v>3</v>
      </c>
      <c r="BX1260">
        <v>4</v>
      </c>
      <c r="BY1260">
        <v>8</v>
      </c>
      <c r="BZ1260">
        <v>8</v>
      </c>
      <c r="CA1260">
        <v>8</v>
      </c>
      <c r="CB1260">
        <v>15</v>
      </c>
      <c r="CC1260">
        <v>21</v>
      </c>
      <c r="CD1260">
        <v>27</v>
      </c>
      <c r="CE1260">
        <v>37</v>
      </c>
      <c r="CF1260">
        <v>47</v>
      </c>
      <c r="CG1260">
        <v>53</v>
      </c>
      <c r="CH1260">
        <v>55</v>
      </c>
      <c r="CI1260">
        <v>57</v>
      </c>
      <c r="CJ1260">
        <v>61</v>
      </c>
    </row>
    <row r="1261" spans="1:88" x14ac:dyDescent="0.2">
      <c r="A1261">
        <v>84026047</v>
      </c>
      <c r="B1261" t="s">
        <v>14</v>
      </c>
      <c r="C1261" t="s">
        <v>32</v>
      </c>
      <c r="D1261">
        <v>840</v>
      </c>
      <c r="E1261">
        <v>26047</v>
      </c>
      <c r="F1261" t="s">
        <v>1460</v>
      </c>
      <c r="G1261" t="s">
        <v>2113</v>
      </c>
      <c r="H1261" t="s">
        <v>14</v>
      </c>
      <c r="I1261">
        <v>45.526255089999999</v>
      </c>
      <c r="J1261">
        <v>-84.890832489999994</v>
      </c>
      <c r="K1261" t="s">
        <v>2151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1</v>
      </c>
      <c r="BU1261">
        <v>1</v>
      </c>
      <c r="BV1261">
        <v>2</v>
      </c>
      <c r="BW1261">
        <v>2</v>
      </c>
      <c r="BX1261">
        <v>2</v>
      </c>
      <c r="BY1261">
        <v>3</v>
      </c>
      <c r="BZ1261">
        <v>4</v>
      </c>
      <c r="CA1261">
        <v>4</v>
      </c>
      <c r="CB1261">
        <v>4</v>
      </c>
      <c r="CC1261">
        <v>5</v>
      </c>
      <c r="CD1261">
        <v>7</v>
      </c>
      <c r="CE1261">
        <v>6</v>
      </c>
      <c r="CF1261">
        <v>6</v>
      </c>
      <c r="CG1261">
        <v>7</v>
      </c>
      <c r="CH1261">
        <v>13</v>
      </c>
      <c r="CI1261">
        <v>13</v>
      </c>
      <c r="CJ1261">
        <v>14</v>
      </c>
    </row>
    <row r="1262" spans="1:88" x14ac:dyDescent="0.2">
      <c r="A1262">
        <v>84026049</v>
      </c>
      <c r="B1262" t="s">
        <v>14</v>
      </c>
      <c r="C1262" t="s">
        <v>32</v>
      </c>
      <c r="D1262">
        <v>840</v>
      </c>
      <c r="E1262">
        <v>26049</v>
      </c>
      <c r="F1262" t="s">
        <v>2152</v>
      </c>
      <c r="G1262" t="s">
        <v>2113</v>
      </c>
      <c r="H1262" t="s">
        <v>14</v>
      </c>
      <c r="I1262">
        <v>43.022442150000003</v>
      </c>
      <c r="J1262">
        <v>-83.705897089999993</v>
      </c>
      <c r="K1262" t="s">
        <v>2153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4</v>
      </c>
      <c r="BS1262">
        <v>7</v>
      </c>
      <c r="BT1262">
        <v>14</v>
      </c>
      <c r="BU1262">
        <v>23</v>
      </c>
      <c r="BV1262">
        <v>34</v>
      </c>
      <c r="BW1262">
        <v>46</v>
      </c>
      <c r="BX1262">
        <v>63</v>
      </c>
      <c r="BY1262">
        <v>91</v>
      </c>
      <c r="BZ1262">
        <v>110</v>
      </c>
      <c r="CA1262">
        <v>127</v>
      </c>
      <c r="CB1262">
        <v>150</v>
      </c>
      <c r="CC1262">
        <v>185</v>
      </c>
      <c r="CD1262">
        <v>249</v>
      </c>
      <c r="CE1262">
        <v>349</v>
      </c>
      <c r="CF1262">
        <v>422</v>
      </c>
      <c r="CG1262">
        <v>464</v>
      </c>
      <c r="CH1262">
        <v>504</v>
      </c>
      <c r="CI1262">
        <v>568</v>
      </c>
      <c r="CJ1262">
        <v>638</v>
      </c>
    </row>
    <row r="1263" spans="1:88" x14ac:dyDescent="0.2">
      <c r="A1263">
        <v>84026051</v>
      </c>
      <c r="B1263" t="s">
        <v>14</v>
      </c>
      <c r="C1263" t="s">
        <v>32</v>
      </c>
      <c r="D1263">
        <v>840</v>
      </c>
      <c r="E1263">
        <v>26051</v>
      </c>
      <c r="F1263" t="s">
        <v>2154</v>
      </c>
      <c r="G1263" t="s">
        <v>2113</v>
      </c>
      <c r="H1263" t="s">
        <v>14</v>
      </c>
      <c r="I1263">
        <v>43.989010720000003</v>
      </c>
      <c r="J1263">
        <v>-84.387748169999995</v>
      </c>
      <c r="K1263" t="s">
        <v>2155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1</v>
      </c>
      <c r="BU1263">
        <v>1</v>
      </c>
      <c r="BV1263">
        <v>2</v>
      </c>
      <c r="BW1263">
        <v>2</v>
      </c>
      <c r="BX1263">
        <v>2</v>
      </c>
      <c r="BY1263">
        <v>2</v>
      </c>
      <c r="BZ1263">
        <v>2</v>
      </c>
      <c r="CA1263">
        <v>3</v>
      </c>
      <c r="CB1263">
        <v>2</v>
      </c>
      <c r="CC1263">
        <v>2</v>
      </c>
      <c r="CD1263">
        <v>2</v>
      </c>
      <c r="CE1263">
        <v>2</v>
      </c>
      <c r="CF1263">
        <v>2</v>
      </c>
      <c r="CG1263">
        <v>3</v>
      </c>
      <c r="CH1263">
        <v>4</v>
      </c>
      <c r="CI1263">
        <v>4</v>
      </c>
      <c r="CJ1263">
        <v>4</v>
      </c>
    </row>
    <row r="1264" spans="1:88" x14ac:dyDescent="0.2">
      <c r="A1264">
        <v>84026053</v>
      </c>
      <c r="B1264" t="s">
        <v>14</v>
      </c>
      <c r="C1264" t="s">
        <v>32</v>
      </c>
      <c r="D1264">
        <v>840</v>
      </c>
      <c r="E1264">
        <v>26053</v>
      </c>
      <c r="F1264" t="s">
        <v>2156</v>
      </c>
      <c r="G1264" t="s">
        <v>2113</v>
      </c>
      <c r="H1264" t="s">
        <v>14</v>
      </c>
      <c r="I1264">
        <v>46.408627009999996</v>
      </c>
      <c r="J1264">
        <v>-89.693771929999997</v>
      </c>
      <c r="K1264" t="s">
        <v>2157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1</v>
      </c>
      <c r="BZ1264">
        <v>1</v>
      </c>
      <c r="CA1264">
        <v>1</v>
      </c>
      <c r="CB1264">
        <v>1</v>
      </c>
      <c r="CC1264">
        <v>2</v>
      </c>
      <c r="CD1264">
        <v>2</v>
      </c>
      <c r="CE1264">
        <v>3</v>
      </c>
      <c r="CF1264">
        <v>3</v>
      </c>
      <c r="CG1264">
        <v>3</v>
      </c>
      <c r="CH1264">
        <v>3</v>
      </c>
      <c r="CI1264">
        <v>3</v>
      </c>
      <c r="CJ1264">
        <v>3</v>
      </c>
    </row>
    <row r="1265" spans="1:88" x14ac:dyDescent="0.2">
      <c r="A1265">
        <v>84026055</v>
      </c>
      <c r="B1265" t="s">
        <v>14</v>
      </c>
      <c r="C1265" t="s">
        <v>32</v>
      </c>
      <c r="D1265">
        <v>840</v>
      </c>
      <c r="E1265">
        <v>26055</v>
      </c>
      <c r="F1265" t="s">
        <v>2158</v>
      </c>
      <c r="G1265" t="s">
        <v>2113</v>
      </c>
      <c r="H1265" t="s">
        <v>14</v>
      </c>
      <c r="I1265">
        <v>44.695656249999999</v>
      </c>
      <c r="J1265">
        <v>-85.555852470000005</v>
      </c>
      <c r="K1265" t="s">
        <v>2159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1</v>
      </c>
      <c r="BU1265">
        <v>1</v>
      </c>
      <c r="BV1265">
        <v>3</v>
      </c>
      <c r="BW1265">
        <v>3</v>
      </c>
      <c r="BX1265">
        <v>3</v>
      </c>
      <c r="BY1265">
        <v>3</v>
      </c>
      <c r="BZ1265">
        <v>5</v>
      </c>
      <c r="CA1265">
        <v>6</v>
      </c>
      <c r="CB1265">
        <v>7</v>
      </c>
      <c r="CC1265">
        <v>7</v>
      </c>
      <c r="CD1265">
        <v>8</v>
      </c>
      <c r="CE1265">
        <v>9</v>
      </c>
      <c r="CF1265">
        <v>11</v>
      </c>
      <c r="CG1265">
        <v>12</v>
      </c>
      <c r="CH1265">
        <v>12</v>
      </c>
      <c r="CI1265">
        <v>14</v>
      </c>
      <c r="CJ1265">
        <v>15</v>
      </c>
    </row>
    <row r="1266" spans="1:88" x14ac:dyDescent="0.2">
      <c r="A1266">
        <v>84026057</v>
      </c>
      <c r="B1266" t="s">
        <v>14</v>
      </c>
      <c r="C1266" t="s">
        <v>32</v>
      </c>
      <c r="D1266">
        <v>840</v>
      </c>
      <c r="E1266">
        <v>26057</v>
      </c>
      <c r="F1266" t="s">
        <v>2160</v>
      </c>
      <c r="G1266" t="s">
        <v>2113</v>
      </c>
      <c r="H1266" t="s">
        <v>14</v>
      </c>
      <c r="I1266">
        <v>43.292656049999998</v>
      </c>
      <c r="J1266">
        <v>-84.605054159999995</v>
      </c>
      <c r="K1266" t="s">
        <v>2161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1</v>
      </c>
      <c r="BZ1266">
        <v>2</v>
      </c>
      <c r="CA1266">
        <v>3</v>
      </c>
      <c r="CB1266">
        <v>3</v>
      </c>
      <c r="CC1266">
        <v>3</v>
      </c>
      <c r="CD1266">
        <v>3</v>
      </c>
      <c r="CE1266">
        <v>5</v>
      </c>
      <c r="CF1266">
        <v>5</v>
      </c>
      <c r="CG1266">
        <v>4</v>
      </c>
      <c r="CH1266">
        <v>4</v>
      </c>
      <c r="CI1266">
        <v>5</v>
      </c>
      <c r="CJ1266">
        <v>6</v>
      </c>
    </row>
    <row r="1267" spans="1:88" x14ac:dyDescent="0.2">
      <c r="A1267">
        <v>84026059</v>
      </c>
      <c r="B1267" t="s">
        <v>14</v>
      </c>
      <c r="C1267" t="s">
        <v>32</v>
      </c>
      <c r="D1267">
        <v>840</v>
      </c>
      <c r="E1267">
        <v>26059</v>
      </c>
      <c r="F1267" t="s">
        <v>2162</v>
      </c>
      <c r="G1267" t="s">
        <v>2113</v>
      </c>
      <c r="H1267" t="s">
        <v>14</v>
      </c>
      <c r="I1267">
        <v>41.887536390000001</v>
      </c>
      <c r="J1267">
        <v>-84.593120189999993</v>
      </c>
      <c r="K1267" t="s">
        <v>2163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1</v>
      </c>
      <c r="BW1267">
        <v>2</v>
      </c>
      <c r="BX1267">
        <v>5</v>
      </c>
      <c r="BY1267">
        <v>6</v>
      </c>
      <c r="BZ1267">
        <v>7</v>
      </c>
      <c r="CA1267">
        <v>10</v>
      </c>
      <c r="CB1267">
        <v>12</v>
      </c>
      <c r="CC1267">
        <v>14</v>
      </c>
      <c r="CD1267">
        <v>19</v>
      </c>
      <c r="CE1267">
        <v>24</v>
      </c>
      <c r="CF1267">
        <v>26</v>
      </c>
      <c r="CG1267">
        <v>37</v>
      </c>
      <c r="CH1267">
        <v>44</v>
      </c>
      <c r="CI1267">
        <v>46</v>
      </c>
      <c r="CJ1267">
        <v>55</v>
      </c>
    </row>
    <row r="1268" spans="1:88" x14ac:dyDescent="0.2">
      <c r="A1268">
        <v>84026061</v>
      </c>
      <c r="B1268" t="s">
        <v>14</v>
      </c>
      <c r="C1268" t="s">
        <v>32</v>
      </c>
      <c r="D1268">
        <v>840</v>
      </c>
      <c r="E1268">
        <v>26061</v>
      </c>
      <c r="F1268" t="s">
        <v>2164</v>
      </c>
      <c r="G1268" t="s">
        <v>2113</v>
      </c>
      <c r="H1268" t="s">
        <v>14</v>
      </c>
      <c r="I1268">
        <v>46.899885359999999</v>
      </c>
      <c r="J1268">
        <v>-88.684953849999999</v>
      </c>
      <c r="K1268" t="s">
        <v>2165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1</v>
      </c>
      <c r="CC1268">
        <v>1</v>
      </c>
      <c r="CD1268">
        <v>1</v>
      </c>
      <c r="CE1268">
        <v>1</v>
      </c>
      <c r="CF1268">
        <v>1</v>
      </c>
      <c r="CG1268">
        <v>2</v>
      </c>
      <c r="CH1268">
        <v>1</v>
      </c>
      <c r="CI1268">
        <v>1</v>
      </c>
      <c r="CJ1268">
        <v>1</v>
      </c>
    </row>
    <row r="1269" spans="1:88" x14ac:dyDescent="0.2">
      <c r="A1269">
        <v>84026063</v>
      </c>
      <c r="B1269" t="s">
        <v>14</v>
      </c>
      <c r="C1269" t="s">
        <v>32</v>
      </c>
      <c r="D1269">
        <v>840</v>
      </c>
      <c r="E1269">
        <v>26063</v>
      </c>
      <c r="F1269" t="s">
        <v>2166</v>
      </c>
      <c r="G1269" t="s">
        <v>2113</v>
      </c>
      <c r="H1269" t="s">
        <v>14</v>
      </c>
      <c r="I1269">
        <v>43.833539850000001</v>
      </c>
      <c r="J1269">
        <v>-83.040784529999996</v>
      </c>
      <c r="K1269" t="s">
        <v>2167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1</v>
      </c>
      <c r="BZ1269">
        <v>1</v>
      </c>
      <c r="CA1269">
        <v>3</v>
      </c>
      <c r="CB1269">
        <v>3</v>
      </c>
      <c r="CC1269">
        <v>3</v>
      </c>
      <c r="CD1269">
        <v>3</v>
      </c>
      <c r="CE1269">
        <v>4</v>
      </c>
      <c r="CF1269">
        <v>4</v>
      </c>
      <c r="CG1269">
        <v>4</v>
      </c>
      <c r="CH1269">
        <v>4</v>
      </c>
      <c r="CI1269">
        <v>4</v>
      </c>
      <c r="CJ1269">
        <v>4</v>
      </c>
    </row>
    <row r="1270" spans="1:88" x14ac:dyDescent="0.2">
      <c r="A1270">
        <v>84026065</v>
      </c>
      <c r="B1270" t="s">
        <v>14</v>
      </c>
      <c r="C1270" t="s">
        <v>32</v>
      </c>
      <c r="D1270">
        <v>840</v>
      </c>
      <c r="E1270">
        <v>26065</v>
      </c>
      <c r="F1270" t="s">
        <v>2168</v>
      </c>
      <c r="G1270" t="s">
        <v>2113</v>
      </c>
      <c r="H1270" t="s">
        <v>14</v>
      </c>
      <c r="I1270">
        <v>42.597168859999996</v>
      </c>
      <c r="J1270">
        <v>-84.374720690000004</v>
      </c>
      <c r="K1270" t="s">
        <v>2169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1</v>
      </c>
      <c r="BL1270">
        <v>1</v>
      </c>
      <c r="BM1270">
        <v>1</v>
      </c>
      <c r="BN1270">
        <v>1</v>
      </c>
      <c r="BO1270">
        <v>3</v>
      </c>
      <c r="BP1270">
        <v>5</v>
      </c>
      <c r="BQ1270">
        <v>6</v>
      </c>
      <c r="BR1270">
        <v>7</v>
      </c>
      <c r="BS1270">
        <v>11</v>
      </c>
      <c r="BT1270">
        <v>11</v>
      </c>
      <c r="BU1270">
        <v>12</v>
      </c>
      <c r="BV1270">
        <v>15</v>
      </c>
      <c r="BW1270">
        <v>18</v>
      </c>
      <c r="BX1270">
        <v>22</v>
      </c>
      <c r="BY1270">
        <v>26</v>
      </c>
      <c r="BZ1270">
        <v>32</v>
      </c>
      <c r="CA1270">
        <v>43</v>
      </c>
      <c r="CB1270">
        <v>73</v>
      </c>
      <c r="CC1270">
        <v>91</v>
      </c>
      <c r="CD1270">
        <v>121</v>
      </c>
      <c r="CE1270">
        <v>128</v>
      </c>
      <c r="CF1270">
        <v>152</v>
      </c>
      <c r="CG1270">
        <v>168</v>
      </c>
      <c r="CH1270">
        <v>172</v>
      </c>
      <c r="CI1270">
        <v>178</v>
      </c>
      <c r="CJ1270">
        <v>189</v>
      </c>
    </row>
    <row r="1271" spans="1:88" x14ac:dyDescent="0.2">
      <c r="A1271">
        <v>84026067</v>
      </c>
      <c r="B1271" t="s">
        <v>14</v>
      </c>
      <c r="C1271" t="s">
        <v>32</v>
      </c>
      <c r="D1271">
        <v>840</v>
      </c>
      <c r="E1271">
        <v>26067</v>
      </c>
      <c r="F1271" t="s">
        <v>2170</v>
      </c>
      <c r="G1271" t="s">
        <v>2113</v>
      </c>
      <c r="H1271" t="s">
        <v>14</v>
      </c>
      <c r="I1271">
        <v>42.945022379999997</v>
      </c>
      <c r="J1271">
        <v>-85.074133189999998</v>
      </c>
      <c r="K1271" t="s">
        <v>2171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2</v>
      </c>
      <c r="BY1271">
        <v>2</v>
      </c>
      <c r="BZ1271">
        <v>2</v>
      </c>
      <c r="CA1271">
        <v>2</v>
      </c>
      <c r="CB1271">
        <v>4</v>
      </c>
      <c r="CC1271">
        <v>4</v>
      </c>
      <c r="CD1271">
        <v>6</v>
      </c>
      <c r="CE1271">
        <v>5</v>
      </c>
      <c r="CF1271">
        <v>6</v>
      </c>
      <c r="CG1271">
        <v>6</v>
      </c>
      <c r="CH1271">
        <v>8</v>
      </c>
      <c r="CI1271">
        <v>8</v>
      </c>
      <c r="CJ1271">
        <v>9</v>
      </c>
    </row>
    <row r="1272" spans="1:88" x14ac:dyDescent="0.2">
      <c r="A1272">
        <v>84026069</v>
      </c>
      <c r="B1272" t="s">
        <v>14</v>
      </c>
      <c r="C1272" t="s">
        <v>32</v>
      </c>
      <c r="D1272">
        <v>840</v>
      </c>
      <c r="E1272">
        <v>26069</v>
      </c>
      <c r="F1272" t="s">
        <v>2172</v>
      </c>
      <c r="G1272" t="s">
        <v>2113</v>
      </c>
      <c r="H1272" t="s">
        <v>14</v>
      </c>
      <c r="I1272">
        <v>44.354868349999997</v>
      </c>
      <c r="J1272">
        <v>-83.634848950000006</v>
      </c>
      <c r="K1272" t="s">
        <v>2173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1</v>
      </c>
      <c r="BX1272">
        <v>1</v>
      </c>
      <c r="BY1272">
        <v>1</v>
      </c>
      <c r="BZ1272">
        <v>1</v>
      </c>
      <c r="CA1272">
        <v>1</v>
      </c>
      <c r="CB1272">
        <v>1</v>
      </c>
      <c r="CC1272">
        <v>1</v>
      </c>
      <c r="CD1272">
        <v>1</v>
      </c>
      <c r="CE1272">
        <v>1</v>
      </c>
      <c r="CF1272">
        <v>1</v>
      </c>
      <c r="CG1272">
        <v>2</v>
      </c>
      <c r="CH1272">
        <v>3</v>
      </c>
      <c r="CI1272">
        <v>3</v>
      </c>
      <c r="CJ1272">
        <v>4</v>
      </c>
    </row>
    <row r="1273" spans="1:88" x14ac:dyDescent="0.2">
      <c r="A1273">
        <v>84026071</v>
      </c>
      <c r="B1273" t="s">
        <v>14</v>
      </c>
      <c r="C1273" t="s">
        <v>32</v>
      </c>
      <c r="D1273">
        <v>840</v>
      </c>
      <c r="E1273">
        <v>26071</v>
      </c>
      <c r="F1273" t="s">
        <v>2174</v>
      </c>
      <c r="G1273" t="s">
        <v>2113</v>
      </c>
      <c r="H1273" t="s">
        <v>14</v>
      </c>
      <c r="I1273">
        <v>46.209741319999999</v>
      </c>
      <c r="J1273">
        <v>-88.531362509999994</v>
      </c>
      <c r="K1273" t="s">
        <v>2175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</row>
    <row r="1274" spans="1:88" x14ac:dyDescent="0.2">
      <c r="A1274">
        <v>84026073</v>
      </c>
      <c r="B1274" t="s">
        <v>14</v>
      </c>
      <c r="C1274" t="s">
        <v>32</v>
      </c>
      <c r="D1274">
        <v>840</v>
      </c>
      <c r="E1274">
        <v>26073</v>
      </c>
      <c r="F1274" t="s">
        <v>2176</v>
      </c>
      <c r="G1274" t="s">
        <v>2113</v>
      </c>
      <c r="H1274" t="s">
        <v>14</v>
      </c>
      <c r="I1274">
        <v>43.640609759999997</v>
      </c>
      <c r="J1274">
        <v>-84.846649229999997</v>
      </c>
      <c r="K1274" t="s">
        <v>2177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2</v>
      </c>
      <c r="BW1274">
        <v>2</v>
      </c>
      <c r="BX1274">
        <v>3</v>
      </c>
      <c r="BY1274">
        <v>4</v>
      </c>
      <c r="BZ1274">
        <v>4</v>
      </c>
      <c r="CA1274">
        <v>4</v>
      </c>
      <c r="CB1274">
        <v>5</v>
      </c>
      <c r="CC1274">
        <v>6</v>
      </c>
      <c r="CD1274">
        <v>7</v>
      </c>
      <c r="CE1274">
        <v>8</v>
      </c>
      <c r="CF1274">
        <v>9</v>
      </c>
      <c r="CG1274">
        <v>10</v>
      </c>
      <c r="CH1274">
        <v>12</v>
      </c>
      <c r="CI1274">
        <v>16</v>
      </c>
      <c r="CJ1274">
        <v>22</v>
      </c>
    </row>
    <row r="1275" spans="1:88" x14ac:dyDescent="0.2">
      <c r="A1275">
        <v>84026075</v>
      </c>
      <c r="B1275" t="s">
        <v>14</v>
      </c>
      <c r="C1275" t="s">
        <v>32</v>
      </c>
      <c r="D1275">
        <v>840</v>
      </c>
      <c r="E1275">
        <v>26075</v>
      </c>
      <c r="F1275" t="s">
        <v>104</v>
      </c>
      <c r="G1275" t="s">
        <v>2113</v>
      </c>
      <c r="H1275" t="s">
        <v>14</v>
      </c>
      <c r="I1275">
        <v>42.248070349999999</v>
      </c>
      <c r="J1275">
        <v>-84.422586809999999</v>
      </c>
      <c r="K1275" t="s">
        <v>2178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1</v>
      </c>
      <c r="BP1275">
        <v>1</v>
      </c>
      <c r="BQ1275">
        <v>1</v>
      </c>
      <c r="BR1275">
        <v>1</v>
      </c>
      <c r="BS1275">
        <v>1</v>
      </c>
      <c r="BT1275">
        <v>1</v>
      </c>
      <c r="BU1275">
        <v>1</v>
      </c>
      <c r="BV1275">
        <v>6</v>
      </c>
      <c r="BW1275">
        <v>12</v>
      </c>
      <c r="BX1275">
        <v>17</v>
      </c>
      <c r="BY1275">
        <v>16</v>
      </c>
      <c r="BZ1275">
        <v>20</v>
      </c>
      <c r="CA1275">
        <v>24</v>
      </c>
      <c r="CB1275">
        <v>37</v>
      </c>
      <c r="CC1275">
        <v>47</v>
      </c>
      <c r="CD1275">
        <v>56</v>
      </c>
      <c r="CE1275">
        <v>67</v>
      </c>
      <c r="CF1275">
        <v>69</v>
      </c>
      <c r="CG1275">
        <v>81</v>
      </c>
      <c r="CH1275">
        <v>90</v>
      </c>
      <c r="CI1275">
        <v>103</v>
      </c>
      <c r="CJ1275">
        <v>114</v>
      </c>
    </row>
    <row r="1276" spans="1:88" x14ac:dyDescent="0.2">
      <c r="A1276">
        <v>84026077</v>
      </c>
      <c r="B1276" t="s">
        <v>14</v>
      </c>
      <c r="C1276" t="s">
        <v>32</v>
      </c>
      <c r="D1276">
        <v>840</v>
      </c>
      <c r="E1276">
        <v>26077</v>
      </c>
      <c r="F1276" t="s">
        <v>2179</v>
      </c>
      <c r="G1276" t="s">
        <v>2113</v>
      </c>
      <c r="H1276" t="s">
        <v>14</v>
      </c>
      <c r="I1276">
        <v>42.245422310000002</v>
      </c>
      <c r="J1276">
        <v>-85.530386219999997</v>
      </c>
      <c r="K1276" t="s">
        <v>2180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3</v>
      </c>
      <c r="BV1276">
        <v>3</v>
      </c>
      <c r="BW1276">
        <v>5</v>
      </c>
      <c r="BX1276">
        <v>10</v>
      </c>
      <c r="BY1276">
        <v>11</v>
      </c>
      <c r="BZ1276">
        <v>15</v>
      </c>
      <c r="CA1276">
        <v>19</v>
      </c>
      <c r="CB1276">
        <v>24</v>
      </c>
      <c r="CC1276">
        <v>24</v>
      </c>
      <c r="CD1276">
        <v>30</v>
      </c>
      <c r="CE1276">
        <v>34</v>
      </c>
      <c r="CF1276">
        <v>40</v>
      </c>
      <c r="CG1276">
        <v>45</v>
      </c>
      <c r="CH1276">
        <v>53</v>
      </c>
      <c r="CI1276">
        <v>58</v>
      </c>
      <c r="CJ1276">
        <v>64</v>
      </c>
    </row>
    <row r="1277" spans="1:88" x14ac:dyDescent="0.2">
      <c r="A1277">
        <v>84026079</v>
      </c>
      <c r="B1277" t="s">
        <v>14</v>
      </c>
      <c r="C1277" t="s">
        <v>32</v>
      </c>
      <c r="D1277">
        <v>840</v>
      </c>
      <c r="E1277">
        <v>26079</v>
      </c>
      <c r="F1277" t="s">
        <v>2181</v>
      </c>
      <c r="G1277" t="s">
        <v>2113</v>
      </c>
      <c r="H1277" t="s">
        <v>14</v>
      </c>
      <c r="I1277">
        <v>44.685127289999997</v>
      </c>
      <c r="J1277">
        <v>-85.090856990000006</v>
      </c>
      <c r="K1277" t="s">
        <v>2182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1</v>
      </c>
      <c r="BW1277">
        <v>2</v>
      </c>
      <c r="BX1277">
        <v>2</v>
      </c>
      <c r="BY1277">
        <v>4</v>
      </c>
      <c r="BZ1277">
        <v>4</v>
      </c>
      <c r="CA1277">
        <v>4</v>
      </c>
      <c r="CB1277">
        <v>5</v>
      </c>
      <c r="CC1277">
        <v>7</v>
      </c>
      <c r="CD1277">
        <v>7</v>
      </c>
      <c r="CE1277">
        <v>7</v>
      </c>
      <c r="CF1277">
        <v>8</v>
      </c>
      <c r="CG1277">
        <v>8</v>
      </c>
      <c r="CH1277">
        <v>8</v>
      </c>
      <c r="CI1277">
        <v>8</v>
      </c>
      <c r="CJ1277">
        <v>10</v>
      </c>
    </row>
    <row r="1278" spans="1:88" x14ac:dyDescent="0.2">
      <c r="A1278">
        <v>84026081</v>
      </c>
      <c r="B1278" t="s">
        <v>14</v>
      </c>
      <c r="C1278" t="s">
        <v>32</v>
      </c>
      <c r="D1278">
        <v>840</v>
      </c>
      <c r="E1278">
        <v>26081</v>
      </c>
      <c r="F1278" t="s">
        <v>642</v>
      </c>
      <c r="G1278" t="s">
        <v>2113</v>
      </c>
      <c r="H1278" t="s">
        <v>14</v>
      </c>
      <c r="I1278">
        <v>43.03197711</v>
      </c>
      <c r="J1278">
        <v>-85.549346420000006</v>
      </c>
      <c r="K1278" t="s">
        <v>2183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3</v>
      </c>
      <c r="BL1278">
        <v>3</v>
      </c>
      <c r="BM1278">
        <v>3</v>
      </c>
      <c r="BN1278">
        <v>5</v>
      </c>
      <c r="BO1278">
        <v>5</v>
      </c>
      <c r="BP1278">
        <v>5</v>
      </c>
      <c r="BQ1278">
        <v>7</v>
      </c>
      <c r="BR1278">
        <v>12</v>
      </c>
      <c r="BS1278">
        <v>21</v>
      </c>
      <c r="BT1278">
        <v>22</v>
      </c>
      <c r="BU1278">
        <v>28</v>
      </c>
      <c r="BV1278">
        <v>31</v>
      </c>
      <c r="BW1278">
        <v>36</v>
      </c>
      <c r="BX1278">
        <v>41</v>
      </c>
      <c r="BY1278">
        <v>45</v>
      </c>
      <c r="BZ1278">
        <v>53</v>
      </c>
      <c r="CA1278">
        <v>72</v>
      </c>
      <c r="CB1278">
        <v>96</v>
      </c>
      <c r="CC1278">
        <v>108</v>
      </c>
      <c r="CD1278">
        <v>119</v>
      </c>
      <c r="CE1278">
        <v>125</v>
      </c>
      <c r="CF1278">
        <v>136</v>
      </c>
      <c r="CG1278">
        <v>153</v>
      </c>
      <c r="CH1278">
        <v>165</v>
      </c>
      <c r="CI1278">
        <v>177</v>
      </c>
      <c r="CJ1278">
        <v>187</v>
      </c>
    </row>
    <row r="1279" spans="1:88" x14ac:dyDescent="0.2">
      <c r="A1279">
        <v>84026083</v>
      </c>
      <c r="B1279" t="s">
        <v>14</v>
      </c>
      <c r="C1279" t="s">
        <v>32</v>
      </c>
      <c r="D1279">
        <v>840</v>
      </c>
      <c r="E1279">
        <v>26083</v>
      </c>
      <c r="F1279" t="s">
        <v>2184</v>
      </c>
      <c r="G1279" t="s">
        <v>2113</v>
      </c>
      <c r="H1279" t="s">
        <v>14</v>
      </c>
      <c r="I1279">
        <v>47.631976530000003</v>
      </c>
      <c r="J1279">
        <v>-88.414342629999993</v>
      </c>
      <c r="K1279" t="s">
        <v>2185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</row>
    <row r="1280" spans="1:88" x14ac:dyDescent="0.2">
      <c r="A1280">
        <v>84026085</v>
      </c>
      <c r="B1280" t="s">
        <v>14</v>
      </c>
      <c r="C1280" t="s">
        <v>32</v>
      </c>
      <c r="D1280">
        <v>840</v>
      </c>
      <c r="E1280">
        <v>26085</v>
      </c>
      <c r="F1280" t="s">
        <v>423</v>
      </c>
      <c r="G1280" t="s">
        <v>2113</v>
      </c>
      <c r="H1280" t="s">
        <v>14</v>
      </c>
      <c r="I1280">
        <v>43.990508929999997</v>
      </c>
      <c r="J1280">
        <v>-85.802172999999996</v>
      </c>
      <c r="K1280" t="s">
        <v>2186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</row>
    <row r="1281" spans="1:88" x14ac:dyDescent="0.2">
      <c r="A1281">
        <v>84026087</v>
      </c>
      <c r="B1281" t="s">
        <v>14</v>
      </c>
      <c r="C1281" t="s">
        <v>32</v>
      </c>
      <c r="D1281">
        <v>840</v>
      </c>
      <c r="E1281">
        <v>26087</v>
      </c>
      <c r="F1281" t="s">
        <v>2187</v>
      </c>
      <c r="G1281" t="s">
        <v>2113</v>
      </c>
      <c r="H1281" t="s">
        <v>14</v>
      </c>
      <c r="I1281">
        <v>43.090525059999997</v>
      </c>
      <c r="J1281">
        <v>-83.221531479999996</v>
      </c>
      <c r="K1281" t="s">
        <v>2188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1</v>
      </c>
      <c r="BW1281">
        <v>1</v>
      </c>
      <c r="BX1281">
        <v>3</v>
      </c>
      <c r="BY1281">
        <v>4</v>
      </c>
      <c r="BZ1281">
        <v>4</v>
      </c>
      <c r="CA1281">
        <v>4</v>
      </c>
      <c r="CB1281">
        <v>6</v>
      </c>
      <c r="CC1281">
        <v>8</v>
      </c>
      <c r="CD1281">
        <v>8</v>
      </c>
      <c r="CE1281">
        <v>21</v>
      </c>
      <c r="CF1281">
        <v>22</v>
      </c>
      <c r="CG1281">
        <v>27</v>
      </c>
      <c r="CH1281">
        <v>45</v>
      </c>
      <c r="CI1281">
        <v>49</v>
      </c>
      <c r="CJ1281">
        <v>56</v>
      </c>
    </row>
    <row r="1282" spans="1:88" x14ac:dyDescent="0.2">
      <c r="A1282">
        <v>84026089</v>
      </c>
      <c r="B1282" t="s">
        <v>14</v>
      </c>
      <c r="C1282" t="s">
        <v>32</v>
      </c>
      <c r="D1282">
        <v>840</v>
      </c>
      <c r="E1282">
        <v>26089</v>
      </c>
      <c r="F1282" t="s">
        <v>2189</v>
      </c>
      <c r="G1282" t="s">
        <v>2113</v>
      </c>
      <c r="H1282" t="s">
        <v>14</v>
      </c>
      <c r="I1282">
        <v>44.94430054</v>
      </c>
      <c r="J1282">
        <v>-85.801503260000004</v>
      </c>
      <c r="K1282" t="s">
        <v>2190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1</v>
      </c>
      <c r="BP1282">
        <v>1</v>
      </c>
      <c r="BQ1282">
        <v>1</v>
      </c>
      <c r="BR1282">
        <v>1</v>
      </c>
      <c r="BS1282">
        <v>1</v>
      </c>
      <c r="BT1282">
        <v>1</v>
      </c>
      <c r="BU1282">
        <v>1</v>
      </c>
      <c r="BV1282">
        <v>1</v>
      </c>
      <c r="BW1282">
        <v>1</v>
      </c>
      <c r="BX1282">
        <v>1</v>
      </c>
      <c r="BY1282">
        <v>1</v>
      </c>
      <c r="BZ1282">
        <v>1</v>
      </c>
      <c r="CA1282">
        <v>1</v>
      </c>
      <c r="CB1282">
        <v>1</v>
      </c>
      <c r="CC1282">
        <v>1</v>
      </c>
      <c r="CD1282">
        <v>1</v>
      </c>
      <c r="CE1282">
        <v>1</v>
      </c>
      <c r="CF1282">
        <v>1</v>
      </c>
      <c r="CG1282">
        <v>1</v>
      </c>
      <c r="CH1282">
        <v>1</v>
      </c>
      <c r="CI1282">
        <v>2</v>
      </c>
      <c r="CJ1282">
        <v>3</v>
      </c>
    </row>
    <row r="1283" spans="1:88" x14ac:dyDescent="0.2">
      <c r="A1283">
        <v>84026091</v>
      </c>
      <c r="B1283" t="s">
        <v>14</v>
      </c>
      <c r="C1283" t="s">
        <v>32</v>
      </c>
      <c r="D1283">
        <v>840</v>
      </c>
      <c r="E1283">
        <v>26091</v>
      </c>
      <c r="F1283" t="s">
        <v>2191</v>
      </c>
      <c r="G1283" t="s">
        <v>2113</v>
      </c>
      <c r="H1283" t="s">
        <v>14</v>
      </c>
      <c r="I1283">
        <v>41.894751560000003</v>
      </c>
      <c r="J1283">
        <v>-84.066037269999995</v>
      </c>
      <c r="K1283" t="s">
        <v>2192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3</v>
      </c>
      <c r="BX1283">
        <v>5</v>
      </c>
      <c r="BY1283">
        <v>8</v>
      </c>
      <c r="BZ1283">
        <v>11</v>
      </c>
      <c r="CA1283">
        <v>15</v>
      </c>
      <c r="CB1283">
        <v>15</v>
      </c>
      <c r="CC1283">
        <v>18</v>
      </c>
      <c r="CD1283">
        <v>22</v>
      </c>
      <c r="CE1283">
        <v>24</v>
      </c>
      <c r="CF1283">
        <v>24</v>
      </c>
      <c r="CG1283">
        <v>27</v>
      </c>
      <c r="CH1283">
        <v>31</v>
      </c>
      <c r="CI1283">
        <v>32</v>
      </c>
      <c r="CJ1283">
        <v>32</v>
      </c>
    </row>
    <row r="1284" spans="1:88" x14ac:dyDescent="0.2">
      <c r="A1284">
        <v>84026093</v>
      </c>
      <c r="B1284" t="s">
        <v>14</v>
      </c>
      <c r="C1284" t="s">
        <v>32</v>
      </c>
      <c r="D1284">
        <v>840</v>
      </c>
      <c r="E1284">
        <v>26093</v>
      </c>
      <c r="F1284" t="s">
        <v>1203</v>
      </c>
      <c r="G1284" t="s">
        <v>2113</v>
      </c>
      <c r="H1284" t="s">
        <v>14</v>
      </c>
      <c r="I1284">
        <v>42.60302282</v>
      </c>
      <c r="J1284">
        <v>-83.912972089999997</v>
      </c>
      <c r="K1284" t="s">
        <v>2193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1</v>
      </c>
      <c r="BR1284">
        <v>3</v>
      </c>
      <c r="BS1284">
        <v>6</v>
      </c>
      <c r="BT1284">
        <v>8</v>
      </c>
      <c r="BU1284">
        <v>9</v>
      </c>
      <c r="BV1284">
        <v>13</v>
      </c>
      <c r="BW1284">
        <v>16</v>
      </c>
      <c r="BX1284">
        <v>21</v>
      </c>
      <c r="BY1284">
        <v>31</v>
      </c>
      <c r="BZ1284">
        <v>41</v>
      </c>
      <c r="CA1284">
        <v>59</v>
      </c>
      <c r="CB1284">
        <v>64</v>
      </c>
      <c r="CC1284">
        <v>80</v>
      </c>
      <c r="CD1284">
        <v>102</v>
      </c>
      <c r="CE1284">
        <v>113</v>
      </c>
      <c r="CF1284">
        <v>121</v>
      </c>
      <c r="CG1284">
        <v>129</v>
      </c>
      <c r="CH1284">
        <v>135</v>
      </c>
      <c r="CI1284">
        <v>143</v>
      </c>
      <c r="CJ1284">
        <v>155</v>
      </c>
    </row>
    <row r="1285" spans="1:88" x14ac:dyDescent="0.2">
      <c r="A1285">
        <v>84026095</v>
      </c>
      <c r="B1285" t="s">
        <v>14</v>
      </c>
      <c r="C1285" t="s">
        <v>32</v>
      </c>
      <c r="D1285">
        <v>840</v>
      </c>
      <c r="E1285">
        <v>26095</v>
      </c>
      <c r="F1285" t="s">
        <v>2194</v>
      </c>
      <c r="G1285" t="s">
        <v>2113</v>
      </c>
      <c r="H1285" t="s">
        <v>14</v>
      </c>
      <c r="I1285">
        <v>46.472274310000003</v>
      </c>
      <c r="J1285">
        <v>-85.544712230000002</v>
      </c>
      <c r="K1285" t="s">
        <v>2195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1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1</v>
      </c>
      <c r="CG1285">
        <v>1</v>
      </c>
      <c r="CH1285">
        <v>1</v>
      </c>
      <c r="CI1285">
        <v>1</v>
      </c>
      <c r="CJ1285">
        <v>1</v>
      </c>
    </row>
    <row r="1286" spans="1:88" x14ac:dyDescent="0.2">
      <c r="A1286">
        <v>84026097</v>
      </c>
      <c r="B1286" t="s">
        <v>14</v>
      </c>
      <c r="C1286" t="s">
        <v>32</v>
      </c>
      <c r="D1286">
        <v>840</v>
      </c>
      <c r="E1286">
        <v>26097</v>
      </c>
      <c r="F1286" t="s">
        <v>2196</v>
      </c>
      <c r="G1286" t="s">
        <v>2113</v>
      </c>
      <c r="H1286" t="s">
        <v>14</v>
      </c>
      <c r="I1286">
        <v>46.070289789999997</v>
      </c>
      <c r="J1286">
        <v>-85.049805370000001</v>
      </c>
      <c r="K1286" t="s">
        <v>2197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1</v>
      </c>
      <c r="CE1286">
        <v>1</v>
      </c>
      <c r="CF1286">
        <v>2</v>
      </c>
      <c r="CG1286">
        <v>2</v>
      </c>
      <c r="CH1286">
        <v>2</v>
      </c>
      <c r="CI1286">
        <v>2</v>
      </c>
      <c r="CJ1286">
        <v>3</v>
      </c>
    </row>
    <row r="1287" spans="1:88" x14ac:dyDescent="0.2">
      <c r="A1287">
        <v>84026099</v>
      </c>
      <c r="B1287" t="s">
        <v>14</v>
      </c>
      <c r="C1287" t="s">
        <v>32</v>
      </c>
      <c r="D1287">
        <v>840</v>
      </c>
      <c r="E1287">
        <v>26099</v>
      </c>
      <c r="F1287" t="s">
        <v>2198</v>
      </c>
      <c r="G1287" t="s">
        <v>2113</v>
      </c>
      <c r="H1287" t="s">
        <v>14</v>
      </c>
      <c r="I1287">
        <v>42.691583559999998</v>
      </c>
      <c r="J1287">
        <v>-82.927528010000003</v>
      </c>
      <c r="K1287" t="s">
        <v>2199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1</v>
      </c>
      <c r="BM1287">
        <v>2</v>
      </c>
      <c r="BN1287">
        <v>6</v>
      </c>
      <c r="BO1287">
        <v>8</v>
      </c>
      <c r="BP1287">
        <v>10</v>
      </c>
      <c r="BQ1287">
        <v>55</v>
      </c>
      <c r="BR1287">
        <v>86</v>
      </c>
      <c r="BS1287">
        <v>101</v>
      </c>
      <c r="BT1287">
        <v>140</v>
      </c>
      <c r="BU1287">
        <v>175</v>
      </c>
      <c r="BV1287">
        <v>225</v>
      </c>
      <c r="BW1287">
        <v>281</v>
      </c>
      <c r="BX1287">
        <v>347</v>
      </c>
      <c r="BY1287">
        <v>404</v>
      </c>
      <c r="BZ1287">
        <v>534</v>
      </c>
      <c r="CA1287">
        <v>620</v>
      </c>
      <c r="CB1287">
        <v>728</v>
      </c>
      <c r="CC1287">
        <v>853</v>
      </c>
      <c r="CD1287">
        <v>1088</v>
      </c>
      <c r="CE1287">
        <v>1332</v>
      </c>
      <c r="CF1287">
        <v>1560</v>
      </c>
      <c r="CG1287">
        <v>1838</v>
      </c>
      <c r="CH1287">
        <v>2003</v>
      </c>
      <c r="CI1287">
        <v>2159</v>
      </c>
      <c r="CJ1287">
        <v>2414</v>
      </c>
    </row>
    <row r="1288" spans="1:88" x14ac:dyDescent="0.2">
      <c r="A1288">
        <v>84026101</v>
      </c>
      <c r="B1288" t="s">
        <v>14</v>
      </c>
      <c r="C1288" t="s">
        <v>32</v>
      </c>
      <c r="D1288">
        <v>840</v>
      </c>
      <c r="E1288">
        <v>26101</v>
      </c>
      <c r="F1288" t="s">
        <v>2200</v>
      </c>
      <c r="G1288" t="s">
        <v>2113</v>
      </c>
      <c r="H1288" t="s">
        <v>14</v>
      </c>
      <c r="I1288">
        <v>44.333524070000003</v>
      </c>
      <c r="J1288">
        <v>-86.056269159999999</v>
      </c>
      <c r="K1288" t="s">
        <v>2201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1</v>
      </c>
      <c r="BW1288">
        <v>1</v>
      </c>
      <c r="BX1288">
        <v>1</v>
      </c>
      <c r="BY1288">
        <v>1</v>
      </c>
      <c r="BZ1288">
        <v>1</v>
      </c>
      <c r="CA1288">
        <v>1</v>
      </c>
      <c r="CB1288">
        <v>1</v>
      </c>
      <c r="CC1288">
        <v>1</v>
      </c>
      <c r="CD1288">
        <v>1</v>
      </c>
      <c r="CE1288">
        <v>1</v>
      </c>
      <c r="CF1288">
        <v>1</v>
      </c>
      <c r="CG1288">
        <v>4</v>
      </c>
      <c r="CH1288">
        <v>4</v>
      </c>
      <c r="CI1288">
        <v>6</v>
      </c>
      <c r="CJ1288">
        <v>9</v>
      </c>
    </row>
    <row r="1289" spans="1:88" x14ac:dyDescent="0.2">
      <c r="A1289">
        <v>84026103</v>
      </c>
      <c r="B1289" t="s">
        <v>14</v>
      </c>
      <c r="C1289" t="s">
        <v>32</v>
      </c>
      <c r="D1289">
        <v>840</v>
      </c>
      <c r="E1289">
        <v>26103</v>
      </c>
      <c r="F1289" t="s">
        <v>2202</v>
      </c>
      <c r="G1289" t="s">
        <v>2113</v>
      </c>
      <c r="H1289" t="s">
        <v>14</v>
      </c>
      <c r="I1289">
        <v>46.4338914</v>
      </c>
      <c r="J1289">
        <v>-87.640437009999999</v>
      </c>
      <c r="K1289" t="s">
        <v>2203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1</v>
      </c>
      <c r="BW1289">
        <v>1</v>
      </c>
      <c r="BX1289">
        <v>1</v>
      </c>
      <c r="BY1289">
        <v>1</v>
      </c>
      <c r="BZ1289">
        <v>1</v>
      </c>
      <c r="CA1289">
        <v>2</v>
      </c>
      <c r="CB1289">
        <v>3</v>
      </c>
      <c r="CC1289">
        <v>4</v>
      </c>
      <c r="CD1289">
        <v>4</v>
      </c>
      <c r="CE1289">
        <v>5</v>
      </c>
      <c r="CF1289">
        <v>7</v>
      </c>
      <c r="CG1289">
        <v>11</v>
      </c>
      <c r="CH1289">
        <v>14</v>
      </c>
      <c r="CI1289">
        <v>15</v>
      </c>
      <c r="CJ1289">
        <v>19</v>
      </c>
    </row>
    <row r="1290" spans="1:88" x14ac:dyDescent="0.2">
      <c r="A1290">
        <v>84026105</v>
      </c>
      <c r="B1290" t="s">
        <v>14</v>
      </c>
      <c r="C1290" t="s">
        <v>32</v>
      </c>
      <c r="D1290">
        <v>840</v>
      </c>
      <c r="E1290">
        <v>26105</v>
      </c>
      <c r="F1290" t="s">
        <v>1218</v>
      </c>
      <c r="G1290" t="s">
        <v>2113</v>
      </c>
      <c r="H1290" t="s">
        <v>14</v>
      </c>
      <c r="I1290">
        <v>43.99509218</v>
      </c>
      <c r="J1290">
        <v>-86.249889019999998</v>
      </c>
      <c r="K1290" t="s">
        <v>2204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1</v>
      </c>
    </row>
    <row r="1291" spans="1:88" x14ac:dyDescent="0.2">
      <c r="A1291">
        <v>84026107</v>
      </c>
      <c r="B1291" t="s">
        <v>14</v>
      </c>
      <c r="C1291" t="s">
        <v>32</v>
      </c>
      <c r="D1291">
        <v>840</v>
      </c>
      <c r="E1291">
        <v>26107</v>
      </c>
      <c r="F1291" t="s">
        <v>2205</v>
      </c>
      <c r="G1291" t="s">
        <v>2113</v>
      </c>
      <c r="H1291" t="s">
        <v>14</v>
      </c>
      <c r="I1291">
        <v>43.640642620000001</v>
      </c>
      <c r="J1291">
        <v>-85.324632230000006</v>
      </c>
      <c r="K1291" t="s">
        <v>2206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1</v>
      </c>
      <c r="BY1291">
        <v>1</v>
      </c>
      <c r="BZ1291">
        <v>1</v>
      </c>
      <c r="CA1291">
        <v>1</v>
      </c>
      <c r="CB1291">
        <v>2</v>
      </c>
      <c r="CC1291">
        <v>3</v>
      </c>
      <c r="CD1291">
        <v>3</v>
      </c>
      <c r="CE1291">
        <v>3</v>
      </c>
      <c r="CF1291">
        <v>4</v>
      </c>
      <c r="CG1291">
        <v>4</v>
      </c>
      <c r="CH1291">
        <v>6</v>
      </c>
      <c r="CI1291">
        <v>6</v>
      </c>
      <c r="CJ1291">
        <v>8</v>
      </c>
    </row>
    <row r="1292" spans="1:88" x14ac:dyDescent="0.2">
      <c r="A1292">
        <v>84026109</v>
      </c>
      <c r="B1292" t="s">
        <v>14</v>
      </c>
      <c r="C1292" t="s">
        <v>32</v>
      </c>
      <c r="D1292">
        <v>840</v>
      </c>
      <c r="E1292">
        <v>26109</v>
      </c>
      <c r="F1292" t="s">
        <v>2207</v>
      </c>
      <c r="G1292" t="s">
        <v>2113</v>
      </c>
      <c r="H1292" t="s">
        <v>14</v>
      </c>
      <c r="I1292">
        <v>45.580386920000002</v>
      </c>
      <c r="J1292">
        <v>-87.553704089999997</v>
      </c>
      <c r="K1292" t="s">
        <v>2208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</row>
    <row r="1293" spans="1:88" x14ac:dyDescent="0.2">
      <c r="A1293">
        <v>84026111</v>
      </c>
      <c r="B1293" t="s">
        <v>14</v>
      </c>
      <c r="C1293" t="s">
        <v>32</v>
      </c>
      <c r="D1293">
        <v>840</v>
      </c>
      <c r="E1293">
        <v>26111</v>
      </c>
      <c r="F1293" t="s">
        <v>2209</v>
      </c>
      <c r="G1293" t="s">
        <v>2113</v>
      </c>
      <c r="H1293" t="s">
        <v>14</v>
      </c>
      <c r="I1293">
        <v>43.643307710000002</v>
      </c>
      <c r="J1293">
        <v>-84.388043740000001</v>
      </c>
      <c r="K1293" t="s">
        <v>2210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1</v>
      </c>
      <c r="BR1293">
        <v>3</v>
      </c>
      <c r="BS1293">
        <v>3</v>
      </c>
      <c r="BT1293">
        <v>5</v>
      </c>
      <c r="BU1293">
        <v>5</v>
      </c>
      <c r="BV1293">
        <v>5</v>
      </c>
      <c r="BW1293">
        <v>6</v>
      </c>
      <c r="BX1293">
        <v>6</v>
      </c>
      <c r="BY1293">
        <v>8</v>
      </c>
      <c r="BZ1293">
        <v>8</v>
      </c>
      <c r="CA1293">
        <v>8</v>
      </c>
      <c r="CB1293">
        <v>9</v>
      </c>
      <c r="CC1293">
        <v>10</v>
      </c>
      <c r="CD1293">
        <v>12</v>
      </c>
      <c r="CE1293">
        <v>15</v>
      </c>
      <c r="CF1293">
        <v>16</v>
      </c>
      <c r="CG1293">
        <v>17</v>
      </c>
      <c r="CH1293">
        <v>18</v>
      </c>
      <c r="CI1293">
        <v>22</v>
      </c>
      <c r="CJ1293">
        <v>22</v>
      </c>
    </row>
    <row r="1294" spans="1:88" x14ac:dyDescent="0.2">
      <c r="A1294">
        <v>84026113</v>
      </c>
      <c r="B1294" t="s">
        <v>14</v>
      </c>
      <c r="C1294" t="s">
        <v>32</v>
      </c>
      <c r="D1294">
        <v>840</v>
      </c>
      <c r="E1294">
        <v>26113</v>
      </c>
      <c r="F1294" t="s">
        <v>2211</v>
      </c>
      <c r="G1294" t="s">
        <v>2113</v>
      </c>
      <c r="H1294" t="s">
        <v>14</v>
      </c>
      <c r="I1294">
        <v>44.337724430000002</v>
      </c>
      <c r="J1294">
        <v>-85.092564780000004</v>
      </c>
      <c r="K1294" t="s">
        <v>2212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1</v>
      </c>
      <c r="BY1294">
        <v>1</v>
      </c>
      <c r="BZ1294">
        <v>1</v>
      </c>
      <c r="CA1294">
        <v>1</v>
      </c>
      <c r="CB1294">
        <v>1</v>
      </c>
      <c r="CC1294">
        <v>1</v>
      </c>
      <c r="CD1294">
        <v>1</v>
      </c>
      <c r="CE1294">
        <v>1</v>
      </c>
      <c r="CF1294">
        <v>1</v>
      </c>
      <c r="CG1294">
        <v>1</v>
      </c>
      <c r="CH1294">
        <v>1</v>
      </c>
      <c r="CI1294">
        <v>1</v>
      </c>
      <c r="CJ1294">
        <v>1</v>
      </c>
    </row>
    <row r="1295" spans="1:88" x14ac:dyDescent="0.2">
      <c r="A1295">
        <v>84026115</v>
      </c>
      <c r="B1295" t="s">
        <v>14</v>
      </c>
      <c r="C1295" t="s">
        <v>32</v>
      </c>
      <c r="D1295">
        <v>840</v>
      </c>
      <c r="E1295">
        <v>26115</v>
      </c>
      <c r="F1295" t="s">
        <v>132</v>
      </c>
      <c r="G1295" t="s">
        <v>2113</v>
      </c>
      <c r="H1295" t="s">
        <v>14</v>
      </c>
      <c r="I1295">
        <v>41.927341509999998</v>
      </c>
      <c r="J1295">
        <v>-83.537498639999995</v>
      </c>
      <c r="K1295" t="s">
        <v>2213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1</v>
      </c>
      <c r="BN1295">
        <v>1</v>
      </c>
      <c r="BO1295">
        <v>1</v>
      </c>
      <c r="BP1295">
        <v>1</v>
      </c>
      <c r="BQ1295">
        <v>2</v>
      </c>
      <c r="BR1295">
        <v>3</v>
      </c>
      <c r="BS1295">
        <v>3</v>
      </c>
      <c r="BT1295">
        <v>6</v>
      </c>
      <c r="BU1295">
        <v>7</v>
      </c>
      <c r="BV1295">
        <v>12</v>
      </c>
      <c r="BW1295">
        <v>18</v>
      </c>
      <c r="BX1295">
        <v>21</v>
      </c>
      <c r="BY1295">
        <v>28</v>
      </c>
      <c r="BZ1295">
        <v>34</v>
      </c>
      <c r="CA1295">
        <v>38</v>
      </c>
      <c r="CB1295">
        <v>45</v>
      </c>
      <c r="CC1295">
        <v>49</v>
      </c>
      <c r="CD1295">
        <v>58</v>
      </c>
      <c r="CE1295">
        <v>79</v>
      </c>
      <c r="CF1295">
        <v>95</v>
      </c>
      <c r="CG1295">
        <v>101</v>
      </c>
      <c r="CH1295">
        <v>108</v>
      </c>
      <c r="CI1295">
        <v>117</v>
      </c>
      <c r="CJ1295">
        <v>129</v>
      </c>
    </row>
    <row r="1296" spans="1:88" x14ac:dyDescent="0.2">
      <c r="A1296">
        <v>84026117</v>
      </c>
      <c r="B1296" t="s">
        <v>14</v>
      </c>
      <c r="C1296" t="s">
        <v>32</v>
      </c>
      <c r="D1296">
        <v>840</v>
      </c>
      <c r="E1296">
        <v>26117</v>
      </c>
      <c r="F1296" t="s">
        <v>2214</v>
      </c>
      <c r="G1296" t="s">
        <v>2113</v>
      </c>
      <c r="H1296" t="s">
        <v>14</v>
      </c>
      <c r="I1296">
        <v>43.31082541</v>
      </c>
      <c r="J1296">
        <v>-85.152528239999995</v>
      </c>
      <c r="K1296" t="s">
        <v>2215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1</v>
      </c>
      <c r="BL1296">
        <v>1</v>
      </c>
      <c r="BM1296">
        <v>1</v>
      </c>
      <c r="BN1296">
        <v>1</v>
      </c>
      <c r="BO1296">
        <v>1</v>
      </c>
      <c r="BP1296">
        <v>1</v>
      </c>
      <c r="BQ1296">
        <v>1</v>
      </c>
      <c r="BR1296">
        <v>1</v>
      </c>
      <c r="BS1296">
        <v>1</v>
      </c>
      <c r="BT1296">
        <v>1</v>
      </c>
      <c r="BU1296">
        <v>1</v>
      </c>
      <c r="BV1296">
        <v>1</v>
      </c>
      <c r="BW1296">
        <v>2</v>
      </c>
      <c r="BX1296">
        <v>3</v>
      </c>
      <c r="BY1296">
        <v>3</v>
      </c>
      <c r="BZ1296">
        <v>3</v>
      </c>
      <c r="CA1296">
        <v>3</v>
      </c>
      <c r="CB1296">
        <v>4</v>
      </c>
      <c r="CC1296">
        <v>5</v>
      </c>
      <c r="CD1296">
        <v>10</v>
      </c>
      <c r="CE1296">
        <v>10</v>
      </c>
      <c r="CF1296">
        <v>12</v>
      </c>
      <c r="CG1296">
        <v>13</v>
      </c>
      <c r="CH1296">
        <v>14</v>
      </c>
      <c r="CI1296">
        <v>15</v>
      </c>
      <c r="CJ1296">
        <v>16</v>
      </c>
    </row>
    <row r="1297" spans="1:88" x14ac:dyDescent="0.2">
      <c r="A1297">
        <v>84026119</v>
      </c>
      <c r="B1297" t="s">
        <v>14</v>
      </c>
      <c r="C1297" t="s">
        <v>32</v>
      </c>
      <c r="D1297">
        <v>840</v>
      </c>
      <c r="E1297">
        <v>26119</v>
      </c>
      <c r="F1297" t="s">
        <v>2216</v>
      </c>
      <c r="G1297" t="s">
        <v>2113</v>
      </c>
      <c r="H1297" t="s">
        <v>14</v>
      </c>
      <c r="I1297">
        <v>45.027592900000002</v>
      </c>
      <c r="J1297">
        <v>-84.126962270000007</v>
      </c>
      <c r="K1297" t="s">
        <v>2217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</row>
    <row r="1298" spans="1:88" x14ac:dyDescent="0.2">
      <c r="A1298">
        <v>84026121</v>
      </c>
      <c r="B1298" t="s">
        <v>14</v>
      </c>
      <c r="C1298" t="s">
        <v>32</v>
      </c>
      <c r="D1298">
        <v>840</v>
      </c>
      <c r="E1298">
        <v>26121</v>
      </c>
      <c r="F1298" t="s">
        <v>2218</v>
      </c>
      <c r="G1298" t="s">
        <v>2113</v>
      </c>
      <c r="H1298" t="s">
        <v>14</v>
      </c>
      <c r="I1298">
        <v>43.291238589999999</v>
      </c>
      <c r="J1298">
        <v>-86.151767120000002</v>
      </c>
      <c r="K1298" t="s">
        <v>2219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1</v>
      </c>
      <c r="BV1298">
        <v>3</v>
      </c>
      <c r="BW1298">
        <v>3</v>
      </c>
      <c r="BX1298">
        <v>3</v>
      </c>
      <c r="BY1298">
        <v>6</v>
      </c>
      <c r="BZ1298">
        <v>7</v>
      </c>
      <c r="CA1298">
        <v>13</v>
      </c>
      <c r="CB1298">
        <v>18</v>
      </c>
      <c r="CC1298">
        <v>18</v>
      </c>
      <c r="CD1298">
        <v>18</v>
      </c>
      <c r="CE1298">
        <v>26</v>
      </c>
      <c r="CF1298">
        <v>30</v>
      </c>
      <c r="CG1298">
        <v>31</v>
      </c>
      <c r="CH1298">
        <v>31</v>
      </c>
      <c r="CI1298">
        <v>33</v>
      </c>
      <c r="CJ1298">
        <v>41</v>
      </c>
    </row>
    <row r="1299" spans="1:88" x14ac:dyDescent="0.2">
      <c r="A1299">
        <v>84026123</v>
      </c>
      <c r="B1299" t="s">
        <v>14</v>
      </c>
      <c r="C1299" t="s">
        <v>32</v>
      </c>
      <c r="D1299">
        <v>840</v>
      </c>
      <c r="E1299">
        <v>26123</v>
      </c>
      <c r="F1299" t="s">
        <v>2220</v>
      </c>
      <c r="G1299" t="s">
        <v>2113</v>
      </c>
      <c r="H1299" t="s">
        <v>14</v>
      </c>
      <c r="I1299">
        <v>43.554373999999903</v>
      </c>
      <c r="J1299">
        <v>-85.800701070000002</v>
      </c>
      <c r="K1299" t="s">
        <v>2221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1</v>
      </c>
      <c r="BV1299">
        <v>2</v>
      </c>
      <c r="BW1299">
        <v>2</v>
      </c>
      <c r="BX1299">
        <v>2</v>
      </c>
      <c r="BY1299">
        <v>1</v>
      </c>
      <c r="BZ1299">
        <v>1</v>
      </c>
      <c r="CA1299">
        <v>1</v>
      </c>
      <c r="CB1299">
        <v>1</v>
      </c>
      <c r="CC1299">
        <v>1</v>
      </c>
      <c r="CD1299">
        <v>1</v>
      </c>
      <c r="CE1299">
        <v>2</v>
      </c>
      <c r="CF1299">
        <v>2</v>
      </c>
      <c r="CG1299">
        <v>2</v>
      </c>
      <c r="CH1299">
        <v>2</v>
      </c>
      <c r="CI1299">
        <v>2</v>
      </c>
      <c r="CJ1299">
        <v>3</v>
      </c>
    </row>
    <row r="1300" spans="1:88" x14ac:dyDescent="0.2">
      <c r="A1300">
        <v>84026125</v>
      </c>
      <c r="B1300" t="s">
        <v>14</v>
      </c>
      <c r="C1300" t="s">
        <v>32</v>
      </c>
      <c r="D1300">
        <v>840</v>
      </c>
      <c r="E1300">
        <v>26125</v>
      </c>
      <c r="F1300" t="s">
        <v>2222</v>
      </c>
      <c r="G1300" t="s">
        <v>2113</v>
      </c>
      <c r="H1300" t="s">
        <v>14</v>
      </c>
      <c r="I1300">
        <v>42.660901109999998</v>
      </c>
      <c r="J1300">
        <v>-83.385954159999997</v>
      </c>
      <c r="K1300" t="s">
        <v>2223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1</v>
      </c>
      <c r="BJ1300">
        <v>1</v>
      </c>
      <c r="BK1300">
        <v>3</v>
      </c>
      <c r="BL1300">
        <v>6</v>
      </c>
      <c r="BM1300">
        <v>9</v>
      </c>
      <c r="BN1300">
        <v>14</v>
      </c>
      <c r="BO1300">
        <v>16</v>
      </c>
      <c r="BP1300">
        <v>59</v>
      </c>
      <c r="BQ1300">
        <v>105</v>
      </c>
      <c r="BR1300">
        <v>184</v>
      </c>
      <c r="BS1300">
        <v>230</v>
      </c>
      <c r="BT1300">
        <v>277</v>
      </c>
      <c r="BU1300">
        <v>329</v>
      </c>
      <c r="BV1300">
        <v>428</v>
      </c>
      <c r="BW1300">
        <v>543</v>
      </c>
      <c r="BX1300">
        <v>668</v>
      </c>
      <c r="BY1300">
        <v>824</v>
      </c>
      <c r="BZ1300">
        <v>1018</v>
      </c>
      <c r="CA1300">
        <v>1170</v>
      </c>
      <c r="CB1300">
        <v>1365</v>
      </c>
      <c r="CC1300">
        <v>1591</v>
      </c>
      <c r="CD1300">
        <v>1910</v>
      </c>
      <c r="CE1300">
        <v>2183</v>
      </c>
      <c r="CF1300">
        <v>2540</v>
      </c>
      <c r="CG1300">
        <v>2785</v>
      </c>
      <c r="CH1300">
        <v>3035</v>
      </c>
      <c r="CI1300">
        <v>3380</v>
      </c>
      <c r="CJ1300">
        <v>3736</v>
      </c>
    </row>
    <row r="1301" spans="1:88" x14ac:dyDescent="0.2">
      <c r="A1301">
        <v>84026127</v>
      </c>
      <c r="B1301" t="s">
        <v>14</v>
      </c>
      <c r="C1301" t="s">
        <v>32</v>
      </c>
      <c r="D1301">
        <v>840</v>
      </c>
      <c r="E1301">
        <v>26127</v>
      </c>
      <c r="F1301" t="s">
        <v>2224</v>
      </c>
      <c r="G1301" t="s">
        <v>2113</v>
      </c>
      <c r="H1301" t="s">
        <v>14</v>
      </c>
      <c r="I1301">
        <v>43.641244350000001</v>
      </c>
      <c r="J1301">
        <v>-86.267266730000003</v>
      </c>
      <c r="K1301" t="s">
        <v>2225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1</v>
      </c>
      <c r="BY1301">
        <v>1</v>
      </c>
      <c r="BZ1301">
        <v>1</v>
      </c>
      <c r="CA1301">
        <v>2</v>
      </c>
      <c r="CB1301">
        <v>2</v>
      </c>
      <c r="CC1301">
        <v>2</v>
      </c>
      <c r="CD1301">
        <v>2</v>
      </c>
      <c r="CE1301">
        <v>2</v>
      </c>
      <c r="CF1301">
        <v>3</v>
      </c>
      <c r="CG1301">
        <v>3</v>
      </c>
      <c r="CH1301">
        <v>3</v>
      </c>
      <c r="CI1301">
        <v>3</v>
      </c>
      <c r="CJ1301">
        <v>3</v>
      </c>
    </row>
    <row r="1302" spans="1:88" x14ac:dyDescent="0.2">
      <c r="A1302">
        <v>84026129</v>
      </c>
      <c r="B1302" t="s">
        <v>14</v>
      </c>
      <c r="C1302" t="s">
        <v>32</v>
      </c>
      <c r="D1302">
        <v>840</v>
      </c>
      <c r="E1302">
        <v>26129</v>
      </c>
      <c r="F1302" t="s">
        <v>2226</v>
      </c>
      <c r="G1302" t="s">
        <v>2113</v>
      </c>
      <c r="H1302" t="s">
        <v>14</v>
      </c>
      <c r="I1302">
        <v>44.334810320000003</v>
      </c>
      <c r="J1302">
        <v>-84.127251749999999</v>
      </c>
      <c r="K1302" t="s">
        <v>2227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1</v>
      </c>
      <c r="BY1302">
        <v>1</v>
      </c>
      <c r="BZ1302">
        <v>1</v>
      </c>
      <c r="CA1302">
        <v>1</v>
      </c>
      <c r="CB1302">
        <v>4</v>
      </c>
      <c r="CC1302">
        <v>1</v>
      </c>
      <c r="CD1302">
        <v>1</v>
      </c>
      <c r="CE1302">
        <v>2</v>
      </c>
      <c r="CF1302">
        <v>2</v>
      </c>
      <c r="CG1302">
        <v>2</v>
      </c>
      <c r="CH1302">
        <v>3</v>
      </c>
      <c r="CI1302">
        <v>3</v>
      </c>
      <c r="CJ1302">
        <v>3</v>
      </c>
    </row>
    <row r="1303" spans="1:88" x14ac:dyDescent="0.2">
      <c r="A1303">
        <v>84026131</v>
      </c>
      <c r="B1303" t="s">
        <v>14</v>
      </c>
      <c r="C1303" t="s">
        <v>32</v>
      </c>
      <c r="D1303">
        <v>840</v>
      </c>
      <c r="E1303">
        <v>26131</v>
      </c>
      <c r="F1303" t="s">
        <v>2228</v>
      </c>
      <c r="G1303" t="s">
        <v>2113</v>
      </c>
      <c r="H1303" t="s">
        <v>14</v>
      </c>
      <c r="I1303">
        <v>46.665226199999999</v>
      </c>
      <c r="J1303">
        <v>-89.313904809999997</v>
      </c>
      <c r="K1303" t="s">
        <v>2229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1</v>
      </c>
      <c r="CI1303">
        <v>1</v>
      </c>
      <c r="CJ1303">
        <v>0</v>
      </c>
    </row>
    <row r="1304" spans="1:88" x14ac:dyDescent="0.2">
      <c r="A1304">
        <v>84026133</v>
      </c>
      <c r="B1304" t="s">
        <v>14</v>
      </c>
      <c r="C1304" t="s">
        <v>32</v>
      </c>
      <c r="D1304">
        <v>840</v>
      </c>
      <c r="E1304">
        <v>26133</v>
      </c>
      <c r="F1304" t="s">
        <v>734</v>
      </c>
      <c r="G1304" t="s">
        <v>2113</v>
      </c>
      <c r="H1304" t="s">
        <v>14</v>
      </c>
      <c r="I1304">
        <v>43.98992088</v>
      </c>
      <c r="J1304">
        <v>-85.325667559999999</v>
      </c>
      <c r="K1304" t="s">
        <v>2230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1</v>
      </c>
      <c r="CA1304">
        <v>2</v>
      </c>
      <c r="CB1304">
        <v>2</v>
      </c>
      <c r="CC1304">
        <v>2</v>
      </c>
      <c r="CD1304">
        <v>2</v>
      </c>
      <c r="CE1304">
        <v>3</v>
      </c>
      <c r="CF1304">
        <v>3</v>
      </c>
      <c r="CG1304">
        <v>4</v>
      </c>
      <c r="CH1304">
        <v>3</v>
      </c>
      <c r="CI1304">
        <v>3</v>
      </c>
      <c r="CJ1304">
        <v>3</v>
      </c>
    </row>
    <row r="1305" spans="1:88" x14ac:dyDescent="0.2">
      <c r="A1305">
        <v>84026135</v>
      </c>
      <c r="B1305" t="s">
        <v>14</v>
      </c>
      <c r="C1305" t="s">
        <v>32</v>
      </c>
      <c r="D1305">
        <v>840</v>
      </c>
      <c r="E1305">
        <v>26135</v>
      </c>
      <c r="F1305" t="s">
        <v>2231</v>
      </c>
      <c r="G1305" t="s">
        <v>2113</v>
      </c>
      <c r="H1305" t="s">
        <v>14</v>
      </c>
      <c r="I1305">
        <v>44.681922790000002</v>
      </c>
      <c r="J1305">
        <v>-84.129392440000004</v>
      </c>
      <c r="K1305" t="s">
        <v>2232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2</v>
      </c>
      <c r="CD1305">
        <v>2</v>
      </c>
      <c r="CE1305">
        <v>2</v>
      </c>
      <c r="CF1305">
        <v>2</v>
      </c>
      <c r="CG1305">
        <v>2</v>
      </c>
      <c r="CH1305">
        <v>2</v>
      </c>
      <c r="CI1305">
        <v>2</v>
      </c>
      <c r="CJ1305">
        <v>2</v>
      </c>
    </row>
    <row r="1306" spans="1:88" x14ac:dyDescent="0.2">
      <c r="A1306">
        <v>84026137</v>
      </c>
      <c r="B1306" t="s">
        <v>14</v>
      </c>
      <c r="C1306" t="s">
        <v>32</v>
      </c>
      <c r="D1306">
        <v>840</v>
      </c>
      <c r="E1306">
        <v>26137</v>
      </c>
      <c r="F1306" t="s">
        <v>2233</v>
      </c>
      <c r="G1306" t="s">
        <v>2113</v>
      </c>
      <c r="H1306" t="s">
        <v>14</v>
      </c>
      <c r="I1306">
        <v>45.020858310000001</v>
      </c>
      <c r="J1306">
        <v>-84.598982950000007</v>
      </c>
      <c r="K1306" t="s">
        <v>2234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1</v>
      </c>
      <c r="BP1306">
        <v>1</v>
      </c>
      <c r="BQ1306">
        <v>1</v>
      </c>
      <c r="BR1306">
        <v>1</v>
      </c>
      <c r="BS1306">
        <v>1</v>
      </c>
      <c r="BT1306">
        <v>1</v>
      </c>
      <c r="BU1306">
        <v>3</v>
      </c>
      <c r="BV1306">
        <v>5</v>
      </c>
      <c r="BW1306">
        <v>6</v>
      </c>
      <c r="BX1306">
        <v>7</v>
      </c>
      <c r="BY1306">
        <v>7</v>
      </c>
      <c r="BZ1306">
        <v>14</v>
      </c>
      <c r="CA1306">
        <v>17</v>
      </c>
      <c r="CB1306">
        <v>17</v>
      </c>
      <c r="CC1306">
        <v>19</v>
      </c>
      <c r="CD1306">
        <v>19</v>
      </c>
      <c r="CE1306">
        <v>19</v>
      </c>
      <c r="CF1306">
        <v>20</v>
      </c>
      <c r="CG1306">
        <v>22</v>
      </c>
      <c r="CH1306">
        <v>24</v>
      </c>
      <c r="CI1306">
        <v>26</v>
      </c>
      <c r="CJ1306">
        <v>28</v>
      </c>
    </row>
    <row r="1307" spans="1:88" x14ac:dyDescent="0.2">
      <c r="A1307">
        <v>84026139</v>
      </c>
      <c r="B1307" t="s">
        <v>14</v>
      </c>
      <c r="C1307" t="s">
        <v>32</v>
      </c>
      <c r="D1307">
        <v>840</v>
      </c>
      <c r="E1307">
        <v>26139</v>
      </c>
      <c r="F1307" t="s">
        <v>1670</v>
      </c>
      <c r="G1307" t="s">
        <v>2113</v>
      </c>
      <c r="H1307" t="s">
        <v>14</v>
      </c>
      <c r="I1307">
        <v>42.959968029999999</v>
      </c>
      <c r="J1307">
        <v>-85.996910700000001</v>
      </c>
      <c r="K1307" t="s">
        <v>2235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1</v>
      </c>
      <c r="BO1307">
        <v>1</v>
      </c>
      <c r="BP1307">
        <v>1</v>
      </c>
      <c r="BQ1307">
        <v>1</v>
      </c>
      <c r="BR1307">
        <v>1</v>
      </c>
      <c r="BS1307">
        <v>2</v>
      </c>
      <c r="BT1307">
        <v>6</v>
      </c>
      <c r="BU1307">
        <v>11</v>
      </c>
      <c r="BV1307">
        <v>15</v>
      </c>
      <c r="BW1307">
        <v>16</v>
      </c>
      <c r="BX1307">
        <v>18</v>
      </c>
      <c r="BY1307">
        <v>21</v>
      </c>
      <c r="BZ1307">
        <v>23</v>
      </c>
      <c r="CA1307">
        <v>25</v>
      </c>
      <c r="CB1307">
        <v>28</v>
      </c>
      <c r="CC1307">
        <v>31</v>
      </c>
      <c r="CD1307">
        <v>31</v>
      </c>
      <c r="CE1307">
        <v>35</v>
      </c>
      <c r="CF1307">
        <v>37</v>
      </c>
      <c r="CG1307">
        <v>39</v>
      </c>
      <c r="CH1307">
        <v>44</v>
      </c>
      <c r="CI1307">
        <v>44</v>
      </c>
      <c r="CJ1307">
        <v>52</v>
      </c>
    </row>
    <row r="1308" spans="1:88" x14ac:dyDescent="0.2">
      <c r="A1308">
        <v>84026141</v>
      </c>
      <c r="B1308" t="s">
        <v>14</v>
      </c>
      <c r="C1308" t="s">
        <v>32</v>
      </c>
      <c r="D1308">
        <v>840</v>
      </c>
      <c r="E1308">
        <v>26141</v>
      </c>
      <c r="F1308" t="s">
        <v>2236</v>
      </c>
      <c r="G1308" t="s">
        <v>2113</v>
      </c>
      <c r="H1308" t="s">
        <v>14</v>
      </c>
      <c r="I1308">
        <v>45.340185769999998</v>
      </c>
      <c r="J1308">
        <v>-83.914986560000003</v>
      </c>
      <c r="K1308" t="s">
        <v>2237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1</v>
      </c>
      <c r="CG1308">
        <v>0</v>
      </c>
      <c r="CH1308">
        <v>0</v>
      </c>
      <c r="CI1308">
        <v>1</v>
      </c>
      <c r="CJ1308">
        <v>1</v>
      </c>
    </row>
    <row r="1309" spans="1:88" x14ac:dyDescent="0.2">
      <c r="A1309">
        <v>84026143</v>
      </c>
      <c r="B1309" t="s">
        <v>14</v>
      </c>
      <c r="C1309" t="s">
        <v>32</v>
      </c>
      <c r="D1309">
        <v>840</v>
      </c>
      <c r="E1309">
        <v>26143</v>
      </c>
      <c r="F1309" t="s">
        <v>2238</v>
      </c>
      <c r="G1309" t="s">
        <v>2113</v>
      </c>
      <c r="H1309" t="s">
        <v>14</v>
      </c>
      <c r="I1309">
        <v>44.334730819999997</v>
      </c>
      <c r="J1309">
        <v>-84.610676510000005</v>
      </c>
      <c r="K1309" t="s">
        <v>2239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1</v>
      </c>
      <c r="BU1309">
        <v>1</v>
      </c>
      <c r="BV1309">
        <v>1</v>
      </c>
      <c r="BW1309">
        <v>1</v>
      </c>
      <c r="BX1309">
        <v>1</v>
      </c>
      <c r="BY1309">
        <v>1</v>
      </c>
      <c r="BZ1309">
        <v>1</v>
      </c>
      <c r="CA1309">
        <v>1</v>
      </c>
      <c r="CB1309">
        <v>1</v>
      </c>
      <c r="CC1309">
        <v>1</v>
      </c>
      <c r="CD1309">
        <v>1</v>
      </c>
      <c r="CE1309">
        <v>1</v>
      </c>
      <c r="CF1309">
        <v>2</v>
      </c>
      <c r="CG1309">
        <v>2</v>
      </c>
      <c r="CH1309">
        <v>5</v>
      </c>
      <c r="CI1309">
        <v>5</v>
      </c>
      <c r="CJ1309">
        <v>6</v>
      </c>
    </row>
    <row r="1310" spans="1:88" x14ac:dyDescent="0.2">
      <c r="A1310">
        <v>84026145</v>
      </c>
      <c r="B1310" t="s">
        <v>14</v>
      </c>
      <c r="C1310" t="s">
        <v>32</v>
      </c>
      <c r="D1310">
        <v>840</v>
      </c>
      <c r="E1310">
        <v>26145</v>
      </c>
      <c r="F1310" t="s">
        <v>2240</v>
      </c>
      <c r="G1310" t="s">
        <v>2113</v>
      </c>
      <c r="H1310" t="s">
        <v>14</v>
      </c>
      <c r="I1310">
        <v>43.334339229999998</v>
      </c>
      <c r="J1310">
        <v>-84.051312099999905</v>
      </c>
      <c r="K1310" t="s">
        <v>2241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1</v>
      </c>
      <c r="BT1310">
        <v>2</v>
      </c>
      <c r="BU1310">
        <v>2</v>
      </c>
      <c r="BV1310">
        <v>8</v>
      </c>
      <c r="BW1310">
        <v>9</v>
      </c>
      <c r="BX1310">
        <v>10</v>
      </c>
      <c r="BY1310">
        <v>14</v>
      </c>
      <c r="BZ1310">
        <v>19</v>
      </c>
      <c r="CA1310">
        <v>24</v>
      </c>
      <c r="CB1310">
        <v>36</v>
      </c>
      <c r="CC1310">
        <v>51</v>
      </c>
      <c r="CD1310">
        <v>71</v>
      </c>
      <c r="CE1310">
        <v>82</v>
      </c>
      <c r="CF1310">
        <v>90</v>
      </c>
      <c r="CG1310">
        <v>103</v>
      </c>
      <c r="CH1310">
        <v>118</v>
      </c>
      <c r="CI1310">
        <v>139</v>
      </c>
      <c r="CJ1310">
        <v>153</v>
      </c>
    </row>
    <row r="1311" spans="1:88" x14ac:dyDescent="0.2">
      <c r="A1311">
        <v>84026147</v>
      </c>
      <c r="B1311" t="s">
        <v>14</v>
      </c>
      <c r="C1311" t="s">
        <v>32</v>
      </c>
      <c r="D1311">
        <v>840</v>
      </c>
      <c r="E1311">
        <v>26147</v>
      </c>
      <c r="F1311" t="s">
        <v>148</v>
      </c>
      <c r="G1311" t="s">
        <v>2113</v>
      </c>
      <c r="H1311" t="s">
        <v>14</v>
      </c>
      <c r="I1311">
        <v>42.926553730000002</v>
      </c>
      <c r="J1311">
        <v>-82.679379539999999</v>
      </c>
      <c r="K1311" t="s">
        <v>2242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1</v>
      </c>
      <c r="BL1311">
        <v>1</v>
      </c>
      <c r="BM1311">
        <v>1</v>
      </c>
      <c r="BN1311">
        <v>2</v>
      </c>
      <c r="BO1311">
        <v>2</v>
      </c>
      <c r="BP1311">
        <v>2</v>
      </c>
      <c r="BQ1311">
        <v>4</v>
      </c>
      <c r="BR1311">
        <v>7</v>
      </c>
      <c r="BS1311">
        <v>7</v>
      </c>
      <c r="BT1311">
        <v>7</v>
      </c>
      <c r="BU1311">
        <v>7</v>
      </c>
      <c r="BV1311">
        <v>8</v>
      </c>
      <c r="BW1311">
        <v>10</v>
      </c>
      <c r="BX1311">
        <v>13</v>
      </c>
      <c r="BY1311">
        <v>15</v>
      </c>
      <c r="BZ1311">
        <v>16</v>
      </c>
      <c r="CA1311">
        <v>20</v>
      </c>
      <c r="CB1311">
        <v>25</v>
      </c>
      <c r="CC1311">
        <v>32</v>
      </c>
      <c r="CD1311">
        <v>41</v>
      </c>
      <c r="CE1311">
        <v>53</v>
      </c>
      <c r="CF1311">
        <v>66</v>
      </c>
      <c r="CG1311">
        <v>85</v>
      </c>
      <c r="CH1311">
        <v>94</v>
      </c>
      <c r="CI1311">
        <v>110</v>
      </c>
      <c r="CJ1311">
        <v>129</v>
      </c>
    </row>
    <row r="1312" spans="1:88" x14ac:dyDescent="0.2">
      <c r="A1312">
        <v>84026149</v>
      </c>
      <c r="B1312" t="s">
        <v>14</v>
      </c>
      <c r="C1312" t="s">
        <v>32</v>
      </c>
      <c r="D1312">
        <v>840</v>
      </c>
      <c r="E1312">
        <v>26149</v>
      </c>
      <c r="F1312" t="s">
        <v>1377</v>
      </c>
      <c r="G1312" t="s">
        <v>2113</v>
      </c>
      <c r="H1312" t="s">
        <v>14</v>
      </c>
      <c r="I1312">
        <v>41.914417669999999</v>
      </c>
      <c r="J1312">
        <v>-85.527979790000003</v>
      </c>
      <c r="K1312" t="s">
        <v>2243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3</v>
      </c>
      <c r="CC1312">
        <v>4</v>
      </c>
      <c r="CD1312">
        <v>5</v>
      </c>
      <c r="CE1312">
        <v>8</v>
      </c>
      <c r="CF1312">
        <v>10</v>
      </c>
      <c r="CG1312">
        <v>9</v>
      </c>
      <c r="CH1312">
        <v>10</v>
      </c>
      <c r="CI1312">
        <v>11</v>
      </c>
      <c r="CJ1312">
        <v>14</v>
      </c>
    </row>
    <row r="1313" spans="1:88" x14ac:dyDescent="0.2">
      <c r="A1313">
        <v>84026151</v>
      </c>
      <c r="B1313" t="s">
        <v>14</v>
      </c>
      <c r="C1313" t="s">
        <v>32</v>
      </c>
      <c r="D1313">
        <v>840</v>
      </c>
      <c r="E1313">
        <v>26151</v>
      </c>
      <c r="F1313" t="s">
        <v>2244</v>
      </c>
      <c r="G1313" t="s">
        <v>2113</v>
      </c>
      <c r="H1313" t="s">
        <v>14</v>
      </c>
      <c r="I1313">
        <v>43.42406072</v>
      </c>
      <c r="J1313">
        <v>-82.820558980000001</v>
      </c>
      <c r="K1313" t="s">
        <v>2245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2</v>
      </c>
      <c r="BX1313">
        <v>1</v>
      </c>
      <c r="BY1313">
        <v>2</v>
      </c>
      <c r="BZ1313">
        <v>2</v>
      </c>
      <c r="CA1313">
        <v>2</v>
      </c>
      <c r="CB1313">
        <v>5</v>
      </c>
      <c r="CC1313">
        <v>7</v>
      </c>
      <c r="CD1313">
        <v>7</v>
      </c>
      <c r="CE1313">
        <v>8</v>
      </c>
      <c r="CF1313">
        <v>10</v>
      </c>
      <c r="CG1313">
        <v>13</v>
      </c>
      <c r="CH1313">
        <v>13</v>
      </c>
      <c r="CI1313">
        <v>14</v>
      </c>
      <c r="CJ1313">
        <v>17</v>
      </c>
    </row>
    <row r="1314" spans="1:88" x14ac:dyDescent="0.2">
      <c r="A1314">
        <v>84026153</v>
      </c>
      <c r="B1314" t="s">
        <v>14</v>
      </c>
      <c r="C1314" t="s">
        <v>32</v>
      </c>
      <c r="D1314">
        <v>840</v>
      </c>
      <c r="E1314">
        <v>26153</v>
      </c>
      <c r="F1314" t="s">
        <v>2246</v>
      </c>
      <c r="G1314" t="s">
        <v>2113</v>
      </c>
      <c r="H1314" t="s">
        <v>14</v>
      </c>
      <c r="I1314">
        <v>46.192357340000001</v>
      </c>
      <c r="J1314">
        <v>-86.199722339999994</v>
      </c>
      <c r="K1314" t="s">
        <v>2247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1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</row>
    <row r="1315" spans="1:88" x14ac:dyDescent="0.2">
      <c r="A1315">
        <v>84026155</v>
      </c>
      <c r="B1315" t="s">
        <v>14</v>
      </c>
      <c r="C1315" t="s">
        <v>32</v>
      </c>
      <c r="D1315">
        <v>840</v>
      </c>
      <c r="E1315">
        <v>26155</v>
      </c>
      <c r="F1315" t="s">
        <v>2248</v>
      </c>
      <c r="G1315" t="s">
        <v>2113</v>
      </c>
      <c r="H1315" t="s">
        <v>14</v>
      </c>
      <c r="I1315">
        <v>42.953927999999998</v>
      </c>
      <c r="J1315">
        <v>-84.145859020000003</v>
      </c>
      <c r="K1315" t="s">
        <v>2249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1</v>
      </c>
      <c r="BY1315">
        <v>2</v>
      </c>
      <c r="BZ1315">
        <v>2</v>
      </c>
      <c r="CA1315">
        <v>5</v>
      </c>
      <c r="CB1315">
        <v>8</v>
      </c>
      <c r="CC1315">
        <v>8</v>
      </c>
      <c r="CD1315">
        <v>11</v>
      </c>
      <c r="CE1315">
        <v>17</v>
      </c>
      <c r="CF1315">
        <v>18</v>
      </c>
      <c r="CG1315">
        <v>22</v>
      </c>
      <c r="CH1315">
        <v>23</v>
      </c>
      <c r="CI1315">
        <v>24</v>
      </c>
      <c r="CJ1315">
        <v>24</v>
      </c>
    </row>
    <row r="1316" spans="1:88" x14ac:dyDescent="0.2">
      <c r="A1316">
        <v>84026157</v>
      </c>
      <c r="B1316" t="s">
        <v>14</v>
      </c>
      <c r="C1316" t="s">
        <v>32</v>
      </c>
      <c r="D1316">
        <v>840</v>
      </c>
      <c r="E1316">
        <v>26157</v>
      </c>
      <c r="F1316" t="s">
        <v>2250</v>
      </c>
      <c r="G1316" t="s">
        <v>2113</v>
      </c>
      <c r="H1316" t="s">
        <v>14</v>
      </c>
      <c r="I1316">
        <v>43.466068129999996</v>
      </c>
      <c r="J1316">
        <v>-83.418970250000001</v>
      </c>
      <c r="K1316" t="s">
        <v>2251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1</v>
      </c>
      <c r="BU1316">
        <v>1</v>
      </c>
      <c r="BV1316">
        <v>1</v>
      </c>
      <c r="BW1316">
        <v>2</v>
      </c>
      <c r="BX1316">
        <v>2</v>
      </c>
      <c r="BY1316">
        <v>2</v>
      </c>
      <c r="BZ1316">
        <v>4</v>
      </c>
      <c r="CA1316">
        <v>4</v>
      </c>
      <c r="CB1316">
        <v>5</v>
      </c>
      <c r="CC1316">
        <v>9</v>
      </c>
      <c r="CD1316">
        <v>11</v>
      </c>
      <c r="CE1316">
        <v>14</v>
      </c>
      <c r="CF1316">
        <v>15</v>
      </c>
      <c r="CG1316">
        <v>20</v>
      </c>
      <c r="CH1316">
        <v>22</v>
      </c>
      <c r="CI1316">
        <v>22</v>
      </c>
      <c r="CJ1316">
        <v>26</v>
      </c>
    </row>
    <row r="1317" spans="1:88" x14ac:dyDescent="0.2">
      <c r="A1317">
        <v>84026159</v>
      </c>
      <c r="B1317" t="s">
        <v>14</v>
      </c>
      <c r="C1317" t="s">
        <v>32</v>
      </c>
      <c r="D1317">
        <v>840</v>
      </c>
      <c r="E1317">
        <v>26159</v>
      </c>
      <c r="F1317" t="s">
        <v>381</v>
      </c>
      <c r="G1317" t="s">
        <v>2113</v>
      </c>
      <c r="H1317" t="s">
        <v>14</v>
      </c>
      <c r="I1317">
        <v>42.251902289999997</v>
      </c>
      <c r="J1317">
        <v>-86.019390869999995</v>
      </c>
      <c r="K1317" t="s">
        <v>2252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2</v>
      </c>
      <c r="BX1317">
        <v>2</v>
      </c>
      <c r="BY1317">
        <v>3</v>
      </c>
      <c r="BZ1317">
        <v>4</v>
      </c>
      <c r="CA1317">
        <v>4</v>
      </c>
      <c r="CB1317">
        <v>4</v>
      </c>
      <c r="CC1317">
        <v>7</v>
      </c>
      <c r="CD1317">
        <v>10</v>
      </c>
      <c r="CE1317">
        <v>12</v>
      </c>
      <c r="CF1317">
        <v>12</v>
      </c>
      <c r="CG1317">
        <v>12</v>
      </c>
      <c r="CH1317">
        <v>14</v>
      </c>
      <c r="CI1317">
        <v>16</v>
      </c>
      <c r="CJ1317">
        <v>17</v>
      </c>
    </row>
    <row r="1318" spans="1:88" x14ac:dyDescent="0.2">
      <c r="A1318">
        <v>84026161</v>
      </c>
      <c r="B1318" t="s">
        <v>14</v>
      </c>
      <c r="C1318" t="s">
        <v>32</v>
      </c>
      <c r="D1318">
        <v>840</v>
      </c>
      <c r="E1318">
        <v>26161</v>
      </c>
      <c r="F1318" t="s">
        <v>2253</v>
      </c>
      <c r="G1318" t="s">
        <v>2113</v>
      </c>
      <c r="H1318" t="s">
        <v>14</v>
      </c>
      <c r="I1318">
        <v>42.253104999999998</v>
      </c>
      <c r="J1318">
        <v>-83.838532040000004</v>
      </c>
      <c r="K1318" t="s">
        <v>2254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3</v>
      </c>
      <c r="BL1318">
        <v>3</v>
      </c>
      <c r="BM1318">
        <v>4</v>
      </c>
      <c r="BN1318">
        <v>7</v>
      </c>
      <c r="BO1318">
        <v>7</v>
      </c>
      <c r="BP1318">
        <v>7</v>
      </c>
      <c r="BQ1318">
        <v>14</v>
      </c>
      <c r="BR1318">
        <v>16</v>
      </c>
      <c r="BS1318">
        <v>29</v>
      </c>
      <c r="BT1318">
        <v>35</v>
      </c>
      <c r="BU1318">
        <v>42</v>
      </c>
      <c r="BV1318">
        <v>50</v>
      </c>
      <c r="BW1318">
        <v>72</v>
      </c>
      <c r="BX1318">
        <v>92</v>
      </c>
      <c r="BY1318">
        <v>150</v>
      </c>
      <c r="BZ1318">
        <v>185</v>
      </c>
      <c r="CA1318">
        <v>233</v>
      </c>
      <c r="CB1318">
        <v>266</v>
      </c>
      <c r="CC1318">
        <v>305</v>
      </c>
      <c r="CD1318">
        <v>401</v>
      </c>
      <c r="CE1318">
        <v>438</v>
      </c>
      <c r="CF1318">
        <v>477</v>
      </c>
      <c r="CG1318">
        <v>501</v>
      </c>
      <c r="CH1318">
        <v>518</v>
      </c>
      <c r="CI1318">
        <v>539</v>
      </c>
      <c r="CJ1318">
        <v>559</v>
      </c>
    </row>
    <row r="1319" spans="1:88" x14ac:dyDescent="0.2">
      <c r="A1319">
        <v>84026163</v>
      </c>
      <c r="B1319" t="s">
        <v>14</v>
      </c>
      <c r="C1319" t="s">
        <v>32</v>
      </c>
      <c r="D1319">
        <v>840</v>
      </c>
      <c r="E1319">
        <v>26163</v>
      </c>
      <c r="F1319" t="s">
        <v>1020</v>
      </c>
      <c r="G1319" t="s">
        <v>2113</v>
      </c>
      <c r="H1319" t="s">
        <v>14</v>
      </c>
      <c r="I1319">
        <v>42.280984050000001</v>
      </c>
      <c r="J1319">
        <v>-83.281255000000002</v>
      </c>
      <c r="K1319" t="s">
        <v>2255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1</v>
      </c>
      <c r="BJ1319">
        <v>1</v>
      </c>
      <c r="BK1319">
        <v>2</v>
      </c>
      <c r="BL1319">
        <v>6</v>
      </c>
      <c r="BM1319">
        <v>8</v>
      </c>
      <c r="BN1319">
        <v>14</v>
      </c>
      <c r="BO1319">
        <v>14</v>
      </c>
      <c r="BP1319">
        <v>23</v>
      </c>
      <c r="BQ1319">
        <v>44</v>
      </c>
      <c r="BR1319">
        <v>67</v>
      </c>
      <c r="BS1319">
        <v>102</v>
      </c>
      <c r="BT1319">
        <v>477</v>
      </c>
      <c r="BU1319">
        <v>638</v>
      </c>
      <c r="BV1319">
        <v>876</v>
      </c>
      <c r="BW1319">
        <v>1122</v>
      </c>
      <c r="BX1319">
        <v>1389</v>
      </c>
      <c r="BY1319">
        <v>1810</v>
      </c>
      <c r="BZ1319">
        <v>2316</v>
      </c>
      <c r="CA1319">
        <v>2704</v>
      </c>
      <c r="CB1319">
        <v>3195</v>
      </c>
      <c r="CC1319">
        <v>3735</v>
      </c>
      <c r="CD1319">
        <v>4470</v>
      </c>
      <c r="CE1319">
        <v>5069</v>
      </c>
      <c r="CF1319">
        <v>6096</v>
      </c>
      <c r="CG1319">
        <v>6762</v>
      </c>
      <c r="CH1319">
        <v>7518</v>
      </c>
      <c r="CI1319">
        <v>8270</v>
      </c>
      <c r="CJ1319">
        <v>9045</v>
      </c>
    </row>
    <row r="1320" spans="1:88" x14ac:dyDescent="0.2">
      <c r="A1320">
        <v>84026165</v>
      </c>
      <c r="B1320" t="s">
        <v>14</v>
      </c>
      <c r="C1320" t="s">
        <v>32</v>
      </c>
      <c r="D1320">
        <v>840</v>
      </c>
      <c r="E1320">
        <v>26165</v>
      </c>
      <c r="F1320" t="s">
        <v>2256</v>
      </c>
      <c r="G1320" t="s">
        <v>2113</v>
      </c>
      <c r="H1320" t="s">
        <v>14</v>
      </c>
      <c r="I1320">
        <v>44.338536019999999</v>
      </c>
      <c r="J1320">
        <v>-85.577127390000001</v>
      </c>
      <c r="K1320" t="s">
        <v>2257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1</v>
      </c>
      <c r="BT1320">
        <v>1</v>
      </c>
      <c r="BU1320">
        <v>1</v>
      </c>
      <c r="BV1320">
        <v>1</v>
      </c>
      <c r="BW1320">
        <v>1</v>
      </c>
      <c r="BX1320">
        <v>1</v>
      </c>
      <c r="BY1320">
        <v>1</v>
      </c>
      <c r="BZ1320">
        <v>1</v>
      </c>
      <c r="CA1320">
        <v>1</v>
      </c>
      <c r="CB1320">
        <v>2</v>
      </c>
      <c r="CC1320">
        <v>2</v>
      </c>
      <c r="CD1320">
        <v>2</v>
      </c>
      <c r="CE1320">
        <v>3</v>
      </c>
      <c r="CF1320">
        <v>4</v>
      </c>
      <c r="CG1320">
        <v>4</v>
      </c>
      <c r="CH1320">
        <v>5</v>
      </c>
      <c r="CI1320">
        <v>5</v>
      </c>
      <c r="CJ1320">
        <v>7</v>
      </c>
    </row>
    <row r="1321" spans="1:88" hidden="1" x14ac:dyDescent="0.2">
      <c r="A1321">
        <v>84027001</v>
      </c>
      <c r="B1321" t="s">
        <v>14</v>
      </c>
      <c r="C1321" t="s">
        <v>32</v>
      </c>
      <c r="D1321">
        <v>840</v>
      </c>
      <c r="E1321">
        <v>27001</v>
      </c>
      <c r="F1321" t="s">
        <v>2258</v>
      </c>
      <c r="G1321" t="s">
        <v>2259</v>
      </c>
      <c r="H1321" t="s">
        <v>14</v>
      </c>
      <c r="I1321">
        <v>46.609620489999998</v>
      </c>
      <c r="J1321">
        <v>-93.411682599999907</v>
      </c>
      <c r="K1321" t="s">
        <v>2260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</row>
    <row r="1322" spans="1:88" hidden="1" x14ac:dyDescent="0.2">
      <c r="A1322">
        <v>84027003</v>
      </c>
      <c r="B1322" t="s">
        <v>14</v>
      </c>
      <c r="C1322" t="s">
        <v>32</v>
      </c>
      <c r="D1322">
        <v>840</v>
      </c>
      <c r="E1322">
        <v>27003</v>
      </c>
      <c r="F1322" t="s">
        <v>2261</v>
      </c>
      <c r="G1322" t="s">
        <v>2259</v>
      </c>
      <c r="H1322" t="s">
        <v>14</v>
      </c>
      <c r="I1322">
        <v>45.274760149999999</v>
      </c>
      <c r="J1322">
        <v>-93.246045649999999</v>
      </c>
      <c r="K1322" t="s">
        <v>2262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1</v>
      </c>
      <c r="BJ1322">
        <v>1</v>
      </c>
      <c r="BK1322">
        <v>1</v>
      </c>
      <c r="BL1322">
        <v>1</v>
      </c>
      <c r="BM1322">
        <v>1</v>
      </c>
      <c r="BN1322">
        <v>3</v>
      </c>
      <c r="BO1322">
        <v>3</v>
      </c>
      <c r="BP1322">
        <v>3</v>
      </c>
      <c r="BQ1322">
        <v>6</v>
      </c>
      <c r="BR1322">
        <v>5</v>
      </c>
      <c r="BS1322">
        <v>5</v>
      </c>
      <c r="BT1322">
        <v>5</v>
      </c>
      <c r="BU1322">
        <v>7</v>
      </c>
      <c r="BV1322">
        <v>7</v>
      </c>
      <c r="BW1322">
        <v>7</v>
      </c>
      <c r="BX1322">
        <v>8</v>
      </c>
      <c r="BY1322">
        <v>10</v>
      </c>
      <c r="BZ1322">
        <v>12</v>
      </c>
      <c r="CA1322">
        <v>17</v>
      </c>
      <c r="CB1322">
        <v>22</v>
      </c>
      <c r="CC1322">
        <v>23</v>
      </c>
      <c r="CD1322">
        <v>26</v>
      </c>
      <c r="CE1322">
        <v>30</v>
      </c>
      <c r="CF1322">
        <v>34</v>
      </c>
      <c r="CG1322">
        <v>36</v>
      </c>
      <c r="CH1322">
        <v>36</v>
      </c>
      <c r="CI1322">
        <v>40</v>
      </c>
      <c r="CJ1322">
        <v>42</v>
      </c>
    </row>
    <row r="1323" spans="1:88" hidden="1" x14ac:dyDescent="0.2">
      <c r="A1323">
        <v>84027005</v>
      </c>
      <c r="B1323" t="s">
        <v>14</v>
      </c>
      <c r="C1323" t="s">
        <v>32</v>
      </c>
      <c r="D1323">
        <v>840</v>
      </c>
      <c r="E1323">
        <v>27005</v>
      </c>
      <c r="F1323" t="s">
        <v>2263</v>
      </c>
      <c r="G1323" t="s">
        <v>2259</v>
      </c>
      <c r="H1323" t="s">
        <v>14</v>
      </c>
      <c r="I1323">
        <v>46.934793919999997</v>
      </c>
      <c r="J1323">
        <v>-95.671581439999997</v>
      </c>
      <c r="K1323" t="s">
        <v>2264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</row>
    <row r="1324" spans="1:88" hidden="1" x14ac:dyDescent="0.2">
      <c r="A1324">
        <v>84027007</v>
      </c>
      <c r="B1324" t="s">
        <v>14</v>
      </c>
      <c r="C1324" t="s">
        <v>32</v>
      </c>
      <c r="D1324">
        <v>840</v>
      </c>
      <c r="E1324">
        <v>27007</v>
      </c>
      <c r="F1324" t="s">
        <v>2265</v>
      </c>
      <c r="G1324" t="s">
        <v>2259</v>
      </c>
      <c r="H1324" t="s">
        <v>14</v>
      </c>
      <c r="I1324">
        <v>47.973735269999999</v>
      </c>
      <c r="J1324">
        <v>-94.937321389999994</v>
      </c>
      <c r="K1324" t="s">
        <v>2266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1</v>
      </c>
      <c r="BZ1324">
        <v>2</v>
      </c>
      <c r="CA1324">
        <v>2</v>
      </c>
      <c r="CB1324">
        <v>3</v>
      </c>
      <c r="CC1324">
        <v>4</v>
      </c>
      <c r="CD1324">
        <v>4</v>
      </c>
      <c r="CE1324">
        <v>4</v>
      </c>
      <c r="CF1324">
        <v>4</v>
      </c>
      <c r="CG1324">
        <v>5</v>
      </c>
      <c r="CH1324">
        <v>6</v>
      </c>
      <c r="CI1324">
        <v>6</v>
      </c>
      <c r="CJ1324">
        <v>6</v>
      </c>
    </row>
    <row r="1325" spans="1:88" hidden="1" x14ac:dyDescent="0.2">
      <c r="A1325">
        <v>84027009</v>
      </c>
      <c r="B1325" t="s">
        <v>14</v>
      </c>
      <c r="C1325" t="s">
        <v>32</v>
      </c>
      <c r="D1325">
        <v>840</v>
      </c>
      <c r="E1325">
        <v>27009</v>
      </c>
      <c r="F1325" t="s">
        <v>264</v>
      </c>
      <c r="G1325" t="s">
        <v>2259</v>
      </c>
      <c r="H1325" t="s">
        <v>14</v>
      </c>
      <c r="I1325">
        <v>45.698049580000003</v>
      </c>
      <c r="J1325">
        <v>-93.995141349999997</v>
      </c>
      <c r="K1325" t="s">
        <v>2267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1</v>
      </c>
      <c r="BO1325">
        <v>1</v>
      </c>
      <c r="BP1325">
        <v>1</v>
      </c>
      <c r="BQ1325">
        <v>1</v>
      </c>
      <c r="BR1325">
        <v>1</v>
      </c>
      <c r="BS1325">
        <v>1</v>
      </c>
      <c r="BT1325">
        <v>1</v>
      </c>
      <c r="BU1325">
        <v>1</v>
      </c>
      <c r="BV1325">
        <v>1</v>
      </c>
      <c r="BW1325">
        <v>1</v>
      </c>
      <c r="BX1325">
        <v>1</v>
      </c>
      <c r="BY1325">
        <v>1</v>
      </c>
      <c r="BZ1325">
        <v>1</v>
      </c>
      <c r="CA1325">
        <v>1</v>
      </c>
      <c r="CB1325">
        <v>1</v>
      </c>
      <c r="CC1325">
        <v>1</v>
      </c>
      <c r="CD1325">
        <v>1</v>
      </c>
      <c r="CE1325">
        <v>1</v>
      </c>
      <c r="CF1325">
        <v>1</v>
      </c>
      <c r="CG1325">
        <v>1</v>
      </c>
      <c r="CH1325">
        <v>1</v>
      </c>
      <c r="CI1325">
        <v>1</v>
      </c>
      <c r="CJ1325">
        <v>1</v>
      </c>
    </row>
    <row r="1326" spans="1:88" hidden="1" x14ac:dyDescent="0.2">
      <c r="A1326">
        <v>84027011</v>
      </c>
      <c r="B1326" t="s">
        <v>14</v>
      </c>
      <c r="C1326" t="s">
        <v>32</v>
      </c>
      <c r="D1326">
        <v>840</v>
      </c>
      <c r="E1326">
        <v>27011</v>
      </c>
      <c r="F1326" t="s">
        <v>2268</v>
      </c>
      <c r="G1326" t="s">
        <v>2259</v>
      </c>
      <c r="H1326" t="s">
        <v>14</v>
      </c>
      <c r="I1326">
        <v>45.427128240000002</v>
      </c>
      <c r="J1326">
        <v>-96.414037390000004</v>
      </c>
      <c r="K1326" t="s">
        <v>2269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1</v>
      </c>
      <c r="BV1326">
        <v>1</v>
      </c>
      <c r="BW1326">
        <v>1</v>
      </c>
      <c r="BX1326">
        <v>1</v>
      </c>
      <c r="BY1326">
        <v>1</v>
      </c>
      <c r="BZ1326">
        <v>1</v>
      </c>
      <c r="CA1326">
        <v>1</v>
      </c>
      <c r="CB1326">
        <v>1</v>
      </c>
      <c r="CC1326">
        <v>1</v>
      </c>
      <c r="CD1326">
        <v>1</v>
      </c>
      <c r="CE1326">
        <v>1</v>
      </c>
      <c r="CF1326">
        <v>1</v>
      </c>
      <c r="CG1326">
        <v>1</v>
      </c>
      <c r="CH1326">
        <v>1</v>
      </c>
      <c r="CI1326">
        <v>1</v>
      </c>
      <c r="CJ1326">
        <v>1</v>
      </c>
    </row>
    <row r="1327" spans="1:88" hidden="1" x14ac:dyDescent="0.2">
      <c r="A1327">
        <v>84027013</v>
      </c>
      <c r="B1327" t="s">
        <v>14</v>
      </c>
      <c r="C1327" t="s">
        <v>32</v>
      </c>
      <c r="D1327">
        <v>840</v>
      </c>
      <c r="E1327">
        <v>27013</v>
      </c>
      <c r="F1327" t="s">
        <v>2270</v>
      </c>
      <c r="G1327" t="s">
        <v>2259</v>
      </c>
      <c r="H1327" t="s">
        <v>14</v>
      </c>
      <c r="I1327">
        <v>44.035542149999998</v>
      </c>
      <c r="J1327">
        <v>-94.066997810000004</v>
      </c>
      <c r="K1327" t="s">
        <v>2271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2</v>
      </c>
      <c r="BQ1327">
        <v>2</v>
      </c>
      <c r="BR1327">
        <v>2</v>
      </c>
      <c r="BS1327">
        <v>3</v>
      </c>
      <c r="BT1327">
        <v>4</v>
      </c>
      <c r="BU1327">
        <v>5</v>
      </c>
      <c r="BV1327">
        <v>5</v>
      </c>
      <c r="BW1327">
        <v>5</v>
      </c>
      <c r="BX1327">
        <v>6</v>
      </c>
      <c r="BY1327">
        <v>7</v>
      </c>
      <c r="BZ1327">
        <v>7</v>
      </c>
      <c r="CA1327">
        <v>8</v>
      </c>
      <c r="CB1327">
        <v>9</v>
      </c>
      <c r="CC1327">
        <v>9</v>
      </c>
      <c r="CD1327">
        <v>9</v>
      </c>
      <c r="CE1327">
        <v>10</v>
      </c>
      <c r="CF1327">
        <v>10</v>
      </c>
      <c r="CG1327">
        <v>14</v>
      </c>
      <c r="CH1327">
        <v>15</v>
      </c>
      <c r="CI1327">
        <v>16</v>
      </c>
      <c r="CJ1327">
        <v>22</v>
      </c>
    </row>
    <row r="1328" spans="1:88" hidden="1" x14ac:dyDescent="0.2">
      <c r="A1328">
        <v>84027015</v>
      </c>
      <c r="B1328" t="s">
        <v>14</v>
      </c>
      <c r="C1328" t="s">
        <v>32</v>
      </c>
      <c r="D1328">
        <v>840</v>
      </c>
      <c r="E1328">
        <v>27015</v>
      </c>
      <c r="F1328" t="s">
        <v>1130</v>
      </c>
      <c r="G1328" t="s">
        <v>2259</v>
      </c>
      <c r="H1328" t="s">
        <v>14</v>
      </c>
      <c r="I1328">
        <v>44.242056519999998</v>
      </c>
      <c r="J1328">
        <v>-94.725628740000005</v>
      </c>
      <c r="K1328" t="s">
        <v>2272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2</v>
      </c>
      <c r="CD1328">
        <v>2</v>
      </c>
      <c r="CE1328">
        <v>2</v>
      </c>
      <c r="CF1328">
        <v>2</v>
      </c>
      <c r="CG1328">
        <v>3</v>
      </c>
      <c r="CH1328">
        <v>3</v>
      </c>
      <c r="CI1328">
        <v>5</v>
      </c>
      <c r="CJ1328">
        <v>7</v>
      </c>
    </row>
    <row r="1329" spans="1:88" hidden="1" x14ac:dyDescent="0.2">
      <c r="A1329">
        <v>84027017</v>
      </c>
      <c r="B1329" t="s">
        <v>14</v>
      </c>
      <c r="C1329" t="s">
        <v>32</v>
      </c>
      <c r="D1329">
        <v>840</v>
      </c>
      <c r="E1329">
        <v>27017</v>
      </c>
      <c r="F1329" t="s">
        <v>2273</v>
      </c>
      <c r="G1329" t="s">
        <v>2259</v>
      </c>
      <c r="H1329" t="s">
        <v>14</v>
      </c>
      <c r="I1329">
        <v>46.591806009999999</v>
      </c>
      <c r="J1329">
        <v>-92.67601019</v>
      </c>
      <c r="K1329" t="s">
        <v>2274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1</v>
      </c>
      <c r="CD1329">
        <v>2</v>
      </c>
      <c r="CE1329">
        <v>3</v>
      </c>
      <c r="CF1329">
        <v>5</v>
      </c>
      <c r="CG1329">
        <v>8</v>
      </c>
      <c r="CH1329">
        <v>8</v>
      </c>
      <c r="CI1329">
        <v>10</v>
      </c>
      <c r="CJ1329">
        <v>13</v>
      </c>
    </row>
    <row r="1330" spans="1:88" hidden="1" x14ac:dyDescent="0.2">
      <c r="A1330">
        <v>84027019</v>
      </c>
      <c r="B1330" t="s">
        <v>14</v>
      </c>
      <c r="C1330" t="s">
        <v>32</v>
      </c>
      <c r="D1330">
        <v>840</v>
      </c>
      <c r="E1330">
        <v>27019</v>
      </c>
      <c r="F1330" t="s">
        <v>2275</v>
      </c>
      <c r="G1330" t="s">
        <v>2259</v>
      </c>
      <c r="H1330" t="s">
        <v>14</v>
      </c>
      <c r="I1330">
        <v>44.820170009999998</v>
      </c>
      <c r="J1330">
        <v>-93.800991799999906</v>
      </c>
      <c r="K1330" t="s">
        <v>2276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1</v>
      </c>
      <c r="BH1330">
        <v>1</v>
      </c>
      <c r="BI1330">
        <v>1</v>
      </c>
      <c r="BJ1330">
        <v>1</v>
      </c>
      <c r="BK1330">
        <v>1</v>
      </c>
      <c r="BL1330">
        <v>1</v>
      </c>
      <c r="BM1330">
        <v>1</v>
      </c>
      <c r="BN1330">
        <v>1</v>
      </c>
      <c r="BO1330">
        <v>1</v>
      </c>
      <c r="BP1330">
        <v>2</v>
      </c>
      <c r="BQ1330">
        <v>3</v>
      </c>
      <c r="BR1330">
        <v>3</v>
      </c>
      <c r="BS1330">
        <v>3</v>
      </c>
      <c r="BT1330">
        <v>7</v>
      </c>
      <c r="BU1330">
        <v>8</v>
      </c>
      <c r="BV1330">
        <v>8</v>
      </c>
      <c r="BW1330">
        <v>8</v>
      </c>
      <c r="BX1330">
        <v>8</v>
      </c>
      <c r="BY1330">
        <v>8</v>
      </c>
      <c r="BZ1330">
        <v>9</v>
      </c>
      <c r="CA1330">
        <v>9</v>
      </c>
      <c r="CB1330">
        <v>10</v>
      </c>
      <c r="CC1330">
        <v>10</v>
      </c>
      <c r="CD1330">
        <v>10</v>
      </c>
      <c r="CE1330">
        <v>10</v>
      </c>
      <c r="CF1330">
        <v>10</v>
      </c>
      <c r="CG1330">
        <v>10</v>
      </c>
      <c r="CH1330">
        <v>10</v>
      </c>
      <c r="CI1330">
        <v>10</v>
      </c>
      <c r="CJ1330">
        <v>10</v>
      </c>
    </row>
    <row r="1331" spans="1:88" hidden="1" x14ac:dyDescent="0.2">
      <c r="A1331">
        <v>84027021</v>
      </c>
      <c r="B1331" t="s">
        <v>14</v>
      </c>
      <c r="C1331" t="s">
        <v>32</v>
      </c>
      <c r="D1331">
        <v>840</v>
      </c>
      <c r="E1331">
        <v>27021</v>
      </c>
      <c r="F1331" t="s">
        <v>1136</v>
      </c>
      <c r="G1331" t="s">
        <v>2259</v>
      </c>
      <c r="H1331" t="s">
        <v>14</v>
      </c>
      <c r="I1331">
        <v>46.950436109999998</v>
      </c>
      <c r="J1331">
        <v>-94.326039679999994</v>
      </c>
      <c r="K1331" t="s">
        <v>2277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>
        <v>1</v>
      </c>
      <c r="BZ1331">
        <v>1</v>
      </c>
      <c r="CA1331">
        <v>1</v>
      </c>
      <c r="CB1331">
        <v>1</v>
      </c>
      <c r="CC1331">
        <v>1</v>
      </c>
      <c r="CD1331">
        <v>1</v>
      </c>
      <c r="CE1331">
        <v>1</v>
      </c>
      <c r="CF1331">
        <v>1</v>
      </c>
      <c r="CG1331">
        <v>1</v>
      </c>
      <c r="CH1331">
        <v>1</v>
      </c>
      <c r="CI1331">
        <v>1</v>
      </c>
      <c r="CJ1331">
        <v>3</v>
      </c>
    </row>
    <row r="1332" spans="1:88" hidden="1" x14ac:dyDescent="0.2">
      <c r="A1332">
        <v>84027023</v>
      </c>
      <c r="B1332" t="s">
        <v>14</v>
      </c>
      <c r="C1332" t="s">
        <v>32</v>
      </c>
      <c r="D1332">
        <v>840</v>
      </c>
      <c r="E1332">
        <v>27023</v>
      </c>
      <c r="F1332" t="s">
        <v>2141</v>
      </c>
      <c r="G1332" t="s">
        <v>2259</v>
      </c>
      <c r="H1332" t="s">
        <v>14</v>
      </c>
      <c r="I1332">
        <v>45.023434209999998</v>
      </c>
      <c r="J1332">
        <v>-95.56403693</v>
      </c>
      <c r="K1332" t="s">
        <v>2278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</row>
    <row r="1333" spans="1:88" hidden="1" x14ac:dyDescent="0.2">
      <c r="A1333">
        <v>84027025</v>
      </c>
      <c r="B1333" t="s">
        <v>14</v>
      </c>
      <c r="C1333" t="s">
        <v>32</v>
      </c>
      <c r="D1333">
        <v>840</v>
      </c>
      <c r="E1333">
        <v>27025</v>
      </c>
      <c r="F1333" t="s">
        <v>2279</v>
      </c>
      <c r="G1333" t="s">
        <v>2259</v>
      </c>
      <c r="H1333" t="s">
        <v>14</v>
      </c>
      <c r="I1333">
        <v>45.502101099999997</v>
      </c>
      <c r="J1333">
        <v>-92.908619450000003</v>
      </c>
      <c r="K1333" t="s">
        <v>2280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1</v>
      </c>
      <c r="BS1333">
        <v>1</v>
      </c>
      <c r="BT1333">
        <v>1</v>
      </c>
      <c r="BU1333">
        <v>2</v>
      </c>
      <c r="BV1333">
        <v>2</v>
      </c>
      <c r="BW1333">
        <v>2</v>
      </c>
      <c r="BX1333">
        <v>2</v>
      </c>
      <c r="BY1333">
        <v>2</v>
      </c>
      <c r="BZ1333">
        <v>1</v>
      </c>
      <c r="CA1333">
        <v>1</v>
      </c>
      <c r="CB1333">
        <v>3</v>
      </c>
      <c r="CC1333">
        <v>3</v>
      </c>
      <c r="CD1333">
        <v>3</v>
      </c>
      <c r="CE1333">
        <v>3</v>
      </c>
      <c r="CF1333">
        <v>4</v>
      </c>
      <c r="CG1333">
        <v>4</v>
      </c>
      <c r="CH1333">
        <v>4</v>
      </c>
      <c r="CI1333">
        <v>5</v>
      </c>
      <c r="CJ1333">
        <v>5</v>
      </c>
    </row>
    <row r="1334" spans="1:88" hidden="1" x14ac:dyDescent="0.2">
      <c r="A1334">
        <v>84027027</v>
      </c>
      <c r="B1334" t="s">
        <v>14</v>
      </c>
      <c r="C1334" t="s">
        <v>32</v>
      </c>
      <c r="D1334">
        <v>840</v>
      </c>
      <c r="E1334">
        <v>27027</v>
      </c>
      <c r="F1334" t="s">
        <v>60</v>
      </c>
      <c r="G1334" t="s">
        <v>2259</v>
      </c>
      <c r="H1334" t="s">
        <v>14</v>
      </c>
      <c r="I1334">
        <v>46.892895179999996</v>
      </c>
      <c r="J1334">
        <v>-96.487619219999999</v>
      </c>
      <c r="K1334" t="s">
        <v>2281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1</v>
      </c>
      <c r="BS1334">
        <v>1</v>
      </c>
      <c r="BT1334">
        <v>2</v>
      </c>
      <c r="BU1334">
        <v>2</v>
      </c>
      <c r="BV1334">
        <v>3</v>
      </c>
      <c r="BW1334">
        <v>3</v>
      </c>
      <c r="BX1334">
        <v>4</v>
      </c>
      <c r="BY1334">
        <v>4</v>
      </c>
      <c r="BZ1334">
        <v>4</v>
      </c>
      <c r="CA1334">
        <v>4</v>
      </c>
      <c r="CB1334">
        <v>4</v>
      </c>
      <c r="CC1334">
        <v>6</v>
      </c>
      <c r="CD1334">
        <v>7</v>
      </c>
      <c r="CE1334">
        <v>8</v>
      </c>
      <c r="CF1334">
        <v>8</v>
      </c>
      <c r="CG1334">
        <v>13</v>
      </c>
      <c r="CH1334">
        <v>13</v>
      </c>
      <c r="CI1334">
        <v>19</v>
      </c>
      <c r="CJ1334">
        <v>19</v>
      </c>
    </row>
    <row r="1335" spans="1:88" hidden="1" x14ac:dyDescent="0.2">
      <c r="A1335">
        <v>84027029</v>
      </c>
      <c r="B1335" t="s">
        <v>14</v>
      </c>
      <c r="C1335" t="s">
        <v>32</v>
      </c>
      <c r="D1335">
        <v>840</v>
      </c>
      <c r="E1335">
        <v>27029</v>
      </c>
      <c r="F1335" t="s">
        <v>1078</v>
      </c>
      <c r="G1335" t="s">
        <v>2259</v>
      </c>
      <c r="H1335" t="s">
        <v>14</v>
      </c>
      <c r="I1335">
        <v>47.579921110000001</v>
      </c>
      <c r="J1335">
        <v>-95.377905620000007</v>
      </c>
      <c r="K1335" t="s">
        <v>2282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1</v>
      </c>
      <c r="CA1335">
        <v>1</v>
      </c>
      <c r="CB1335">
        <v>2</v>
      </c>
      <c r="CC1335">
        <v>2</v>
      </c>
      <c r="CD1335">
        <v>2</v>
      </c>
      <c r="CE1335">
        <v>2</v>
      </c>
      <c r="CF1335">
        <v>2</v>
      </c>
      <c r="CG1335">
        <v>2</v>
      </c>
      <c r="CH1335">
        <v>2</v>
      </c>
      <c r="CI1335">
        <v>2</v>
      </c>
      <c r="CJ1335">
        <v>2</v>
      </c>
    </row>
    <row r="1336" spans="1:88" hidden="1" x14ac:dyDescent="0.2">
      <c r="A1336">
        <v>84027031</v>
      </c>
      <c r="B1336" t="s">
        <v>14</v>
      </c>
      <c r="C1336" t="s">
        <v>32</v>
      </c>
      <c r="D1336">
        <v>840</v>
      </c>
      <c r="E1336">
        <v>27031</v>
      </c>
      <c r="F1336" t="s">
        <v>831</v>
      </c>
      <c r="G1336" t="s">
        <v>2259</v>
      </c>
      <c r="H1336" t="s">
        <v>14</v>
      </c>
      <c r="I1336">
        <v>47.90504893</v>
      </c>
      <c r="J1336">
        <v>-90.52629546</v>
      </c>
      <c r="K1336" t="s">
        <v>2283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</row>
    <row r="1337" spans="1:88" hidden="1" x14ac:dyDescent="0.2">
      <c r="A1337">
        <v>84027033</v>
      </c>
      <c r="B1337" t="s">
        <v>14</v>
      </c>
      <c r="C1337" t="s">
        <v>32</v>
      </c>
      <c r="D1337">
        <v>840</v>
      </c>
      <c r="E1337">
        <v>27033</v>
      </c>
      <c r="F1337" t="s">
        <v>2284</v>
      </c>
      <c r="G1337" t="s">
        <v>2259</v>
      </c>
      <c r="H1337" t="s">
        <v>14</v>
      </c>
      <c r="I1337">
        <v>44.007152619999999</v>
      </c>
      <c r="J1337">
        <v>-95.18138802</v>
      </c>
      <c r="K1337" t="s">
        <v>2285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1</v>
      </c>
      <c r="CB1337">
        <v>1</v>
      </c>
      <c r="CC1337">
        <v>2</v>
      </c>
      <c r="CD1337">
        <v>3</v>
      </c>
      <c r="CE1337">
        <v>5</v>
      </c>
      <c r="CF1337">
        <v>5</v>
      </c>
      <c r="CG1337">
        <v>5</v>
      </c>
      <c r="CH1337">
        <v>5</v>
      </c>
      <c r="CI1337">
        <v>5</v>
      </c>
      <c r="CJ1337">
        <v>5</v>
      </c>
    </row>
    <row r="1338" spans="1:88" hidden="1" x14ac:dyDescent="0.2">
      <c r="A1338">
        <v>84027035</v>
      </c>
      <c r="B1338" t="s">
        <v>14</v>
      </c>
      <c r="C1338" t="s">
        <v>32</v>
      </c>
      <c r="D1338">
        <v>840</v>
      </c>
      <c r="E1338">
        <v>27035</v>
      </c>
      <c r="F1338" t="s">
        <v>2286</v>
      </c>
      <c r="G1338" t="s">
        <v>2259</v>
      </c>
      <c r="H1338" t="s">
        <v>14</v>
      </c>
      <c r="I1338">
        <v>46.480965529999999</v>
      </c>
      <c r="J1338">
        <v>-94.067556089999997</v>
      </c>
      <c r="K1338" t="s">
        <v>2287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1</v>
      </c>
      <c r="CE1338">
        <v>2</v>
      </c>
      <c r="CF1338">
        <v>3</v>
      </c>
      <c r="CG1338">
        <v>5</v>
      </c>
      <c r="CH1338">
        <v>6</v>
      </c>
      <c r="CI1338">
        <v>6</v>
      </c>
      <c r="CJ1338">
        <v>9</v>
      </c>
    </row>
    <row r="1339" spans="1:88" hidden="1" x14ac:dyDescent="0.2">
      <c r="A1339">
        <v>84027037</v>
      </c>
      <c r="B1339" t="s">
        <v>14</v>
      </c>
      <c r="C1339" t="s">
        <v>32</v>
      </c>
      <c r="D1339">
        <v>840</v>
      </c>
      <c r="E1339">
        <v>27037</v>
      </c>
      <c r="F1339" t="s">
        <v>2288</v>
      </c>
      <c r="G1339" t="s">
        <v>2259</v>
      </c>
      <c r="H1339" t="s">
        <v>14</v>
      </c>
      <c r="I1339">
        <v>44.671726169999999</v>
      </c>
      <c r="J1339">
        <v>-93.062993629999994</v>
      </c>
      <c r="K1339" t="s">
        <v>2289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1</v>
      </c>
      <c r="BK1339">
        <v>1</v>
      </c>
      <c r="BL1339">
        <v>2</v>
      </c>
      <c r="BM1339">
        <v>2</v>
      </c>
      <c r="BN1339">
        <v>5</v>
      </c>
      <c r="BO1339">
        <v>6</v>
      </c>
      <c r="BP1339">
        <v>8</v>
      </c>
      <c r="BQ1339">
        <v>8</v>
      </c>
      <c r="BR1339">
        <v>7</v>
      </c>
      <c r="BS1339">
        <v>7</v>
      </c>
      <c r="BT1339">
        <v>11</v>
      </c>
      <c r="BU1339">
        <v>18</v>
      </c>
      <c r="BV1339">
        <v>21</v>
      </c>
      <c r="BW1339">
        <v>21</v>
      </c>
      <c r="BX1339">
        <v>25</v>
      </c>
      <c r="BY1339">
        <v>28</v>
      </c>
      <c r="BZ1339">
        <v>33</v>
      </c>
      <c r="CA1339">
        <v>39</v>
      </c>
      <c r="CB1339">
        <v>46</v>
      </c>
      <c r="CC1339">
        <v>47</v>
      </c>
      <c r="CD1339">
        <v>48</v>
      </c>
      <c r="CE1339">
        <v>52</v>
      </c>
      <c r="CF1339">
        <v>54</v>
      </c>
      <c r="CG1339">
        <v>56</v>
      </c>
      <c r="CH1339">
        <v>63</v>
      </c>
      <c r="CI1339">
        <v>67</v>
      </c>
      <c r="CJ1339">
        <v>71</v>
      </c>
    </row>
    <row r="1340" spans="1:88" hidden="1" x14ac:dyDescent="0.2">
      <c r="A1340">
        <v>84027039</v>
      </c>
      <c r="B1340" t="s">
        <v>14</v>
      </c>
      <c r="C1340" t="s">
        <v>32</v>
      </c>
      <c r="D1340">
        <v>840</v>
      </c>
      <c r="E1340">
        <v>27039</v>
      </c>
      <c r="F1340" t="s">
        <v>845</v>
      </c>
      <c r="G1340" t="s">
        <v>2259</v>
      </c>
      <c r="H1340" t="s">
        <v>14</v>
      </c>
      <c r="I1340">
        <v>44.022384150000001</v>
      </c>
      <c r="J1340">
        <v>-92.862443240000005</v>
      </c>
      <c r="K1340" t="s">
        <v>2290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1</v>
      </c>
      <c r="BT1340">
        <v>2</v>
      </c>
      <c r="BU1340">
        <v>2</v>
      </c>
      <c r="BV1340">
        <v>3</v>
      </c>
      <c r="BW1340">
        <v>3</v>
      </c>
      <c r="BX1340">
        <v>5</v>
      </c>
      <c r="BY1340">
        <v>5</v>
      </c>
      <c r="BZ1340">
        <v>6</v>
      </c>
      <c r="CA1340">
        <v>7</v>
      </c>
      <c r="CB1340">
        <v>8</v>
      </c>
      <c r="CC1340">
        <v>8</v>
      </c>
      <c r="CD1340">
        <v>10</v>
      </c>
      <c r="CE1340">
        <v>10</v>
      </c>
      <c r="CF1340">
        <v>10</v>
      </c>
      <c r="CG1340">
        <v>10</v>
      </c>
      <c r="CH1340">
        <v>10</v>
      </c>
      <c r="CI1340">
        <v>10</v>
      </c>
      <c r="CJ1340">
        <v>11</v>
      </c>
    </row>
    <row r="1341" spans="1:88" hidden="1" x14ac:dyDescent="0.2">
      <c r="A1341">
        <v>84027041</v>
      </c>
      <c r="B1341" t="s">
        <v>14</v>
      </c>
      <c r="C1341" t="s">
        <v>32</v>
      </c>
      <c r="D1341">
        <v>840</v>
      </c>
      <c r="E1341">
        <v>27041</v>
      </c>
      <c r="F1341" t="s">
        <v>542</v>
      </c>
      <c r="G1341" t="s">
        <v>2259</v>
      </c>
      <c r="H1341" t="s">
        <v>14</v>
      </c>
      <c r="I1341">
        <v>45.933484909999997</v>
      </c>
      <c r="J1341">
        <v>-95.453354689999998</v>
      </c>
      <c r="K1341" t="s">
        <v>2291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1</v>
      </c>
      <c r="CB1341">
        <v>1</v>
      </c>
      <c r="CC1341">
        <v>1</v>
      </c>
      <c r="CD1341">
        <v>1</v>
      </c>
      <c r="CE1341">
        <v>1</v>
      </c>
      <c r="CF1341">
        <v>1</v>
      </c>
      <c r="CG1341">
        <v>1</v>
      </c>
      <c r="CH1341">
        <v>1</v>
      </c>
      <c r="CI1341">
        <v>1</v>
      </c>
      <c r="CJ1341">
        <v>1</v>
      </c>
    </row>
    <row r="1342" spans="1:88" hidden="1" x14ac:dyDescent="0.2">
      <c r="A1342">
        <v>84027043</v>
      </c>
      <c r="B1342" t="s">
        <v>14</v>
      </c>
      <c r="C1342" t="s">
        <v>32</v>
      </c>
      <c r="D1342">
        <v>840</v>
      </c>
      <c r="E1342">
        <v>27043</v>
      </c>
      <c r="F1342" t="s">
        <v>2292</v>
      </c>
      <c r="G1342" t="s">
        <v>2259</v>
      </c>
      <c r="H1342" t="s">
        <v>14</v>
      </c>
      <c r="I1342">
        <v>43.673814989999997</v>
      </c>
      <c r="J1342">
        <v>-93.947874580000004</v>
      </c>
      <c r="K1342" t="s">
        <v>2293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1</v>
      </c>
      <c r="BZ1342">
        <v>1</v>
      </c>
      <c r="CA1342">
        <v>1</v>
      </c>
      <c r="CB1342">
        <v>1</v>
      </c>
      <c r="CC1342">
        <v>2</v>
      </c>
      <c r="CD1342">
        <v>2</v>
      </c>
      <c r="CE1342">
        <v>2</v>
      </c>
      <c r="CF1342">
        <v>3</v>
      </c>
      <c r="CG1342">
        <v>3</v>
      </c>
      <c r="CH1342">
        <v>3</v>
      </c>
      <c r="CI1342">
        <v>3</v>
      </c>
      <c r="CJ1342">
        <v>3</v>
      </c>
    </row>
    <row r="1343" spans="1:88" hidden="1" x14ac:dyDescent="0.2">
      <c r="A1343">
        <v>84027045</v>
      </c>
      <c r="B1343" t="s">
        <v>14</v>
      </c>
      <c r="C1343" t="s">
        <v>32</v>
      </c>
      <c r="D1343">
        <v>840</v>
      </c>
      <c r="E1343">
        <v>27045</v>
      </c>
      <c r="F1343" t="s">
        <v>2294</v>
      </c>
      <c r="G1343" t="s">
        <v>2259</v>
      </c>
      <c r="H1343" t="s">
        <v>14</v>
      </c>
      <c r="I1343">
        <v>43.673941259999999</v>
      </c>
      <c r="J1343">
        <v>-92.08980382</v>
      </c>
      <c r="K1343" t="s">
        <v>2295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3</v>
      </c>
      <c r="BV1343">
        <v>3</v>
      </c>
      <c r="BW1343">
        <v>3</v>
      </c>
      <c r="BX1343">
        <v>3</v>
      </c>
      <c r="BY1343">
        <v>3</v>
      </c>
      <c r="BZ1343">
        <v>5</v>
      </c>
      <c r="CA1343">
        <v>6</v>
      </c>
      <c r="CB1343">
        <v>7</v>
      </c>
      <c r="CC1343">
        <v>8</v>
      </c>
      <c r="CD1343">
        <v>8</v>
      </c>
      <c r="CE1343">
        <v>9</v>
      </c>
      <c r="CF1343">
        <v>9</v>
      </c>
      <c r="CG1343">
        <v>9</v>
      </c>
      <c r="CH1343">
        <v>10</v>
      </c>
      <c r="CI1343">
        <v>10</v>
      </c>
      <c r="CJ1343">
        <v>10</v>
      </c>
    </row>
    <row r="1344" spans="1:88" hidden="1" x14ac:dyDescent="0.2">
      <c r="A1344">
        <v>84027047</v>
      </c>
      <c r="B1344" t="s">
        <v>14</v>
      </c>
      <c r="C1344" t="s">
        <v>32</v>
      </c>
      <c r="D1344">
        <v>840</v>
      </c>
      <c r="E1344">
        <v>27047</v>
      </c>
      <c r="F1344" t="s">
        <v>2296</v>
      </c>
      <c r="G1344" t="s">
        <v>2259</v>
      </c>
      <c r="H1344" t="s">
        <v>14</v>
      </c>
      <c r="I1344">
        <v>43.673855830000001</v>
      </c>
      <c r="J1344">
        <v>-93.348844220000004</v>
      </c>
      <c r="K1344" t="s">
        <v>2297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2</v>
      </c>
      <c r="CE1344">
        <v>5</v>
      </c>
      <c r="CF1344">
        <v>7</v>
      </c>
      <c r="CG1344">
        <v>10</v>
      </c>
      <c r="CH1344">
        <v>10</v>
      </c>
      <c r="CI1344">
        <v>11</v>
      </c>
      <c r="CJ1344">
        <v>14</v>
      </c>
    </row>
    <row r="1345" spans="1:88" hidden="1" x14ac:dyDescent="0.2">
      <c r="A1345">
        <v>84027049</v>
      </c>
      <c r="B1345" t="s">
        <v>14</v>
      </c>
      <c r="C1345" t="s">
        <v>32</v>
      </c>
      <c r="D1345">
        <v>840</v>
      </c>
      <c r="E1345">
        <v>27049</v>
      </c>
      <c r="F1345" t="s">
        <v>2298</v>
      </c>
      <c r="G1345" t="s">
        <v>2259</v>
      </c>
      <c r="H1345" t="s">
        <v>14</v>
      </c>
      <c r="I1345">
        <v>44.408497410000003</v>
      </c>
      <c r="J1345">
        <v>-92.723419499999906</v>
      </c>
      <c r="K1345" t="s">
        <v>2299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1</v>
      </c>
      <c r="BX1345">
        <v>1</v>
      </c>
      <c r="BY1345">
        <v>2</v>
      </c>
      <c r="BZ1345">
        <v>2</v>
      </c>
      <c r="CA1345">
        <v>2</v>
      </c>
      <c r="CB1345">
        <v>3</v>
      </c>
      <c r="CC1345">
        <v>3</v>
      </c>
      <c r="CD1345">
        <v>4</v>
      </c>
      <c r="CE1345">
        <v>4</v>
      </c>
      <c r="CF1345">
        <v>5</v>
      </c>
      <c r="CG1345">
        <v>8</v>
      </c>
      <c r="CH1345">
        <v>10</v>
      </c>
      <c r="CI1345">
        <v>10</v>
      </c>
      <c r="CJ1345">
        <v>12</v>
      </c>
    </row>
    <row r="1346" spans="1:88" hidden="1" x14ac:dyDescent="0.2">
      <c r="A1346">
        <v>84027051</v>
      </c>
      <c r="B1346" t="s">
        <v>14</v>
      </c>
      <c r="C1346" t="s">
        <v>32</v>
      </c>
      <c r="D1346">
        <v>840</v>
      </c>
      <c r="E1346">
        <v>27051</v>
      </c>
      <c r="F1346" t="s">
        <v>305</v>
      </c>
      <c r="G1346" t="s">
        <v>2259</v>
      </c>
      <c r="H1346" t="s">
        <v>14</v>
      </c>
      <c r="I1346">
        <v>45.934247689999999</v>
      </c>
      <c r="J1346">
        <v>-96.011396090000005</v>
      </c>
      <c r="K1346" t="s">
        <v>2300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</row>
    <row r="1347" spans="1:88" hidden="1" x14ac:dyDescent="0.2">
      <c r="A1347">
        <v>84027053</v>
      </c>
      <c r="B1347" t="s">
        <v>14</v>
      </c>
      <c r="C1347" t="s">
        <v>32</v>
      </c>
      <c r="D1347">
        <v>840</v>
      </c>
      <c r="E1347">
        <v>27053</v>
      </c>
      <c r="F1347" t="s">
        <v>2301</v>
      </c>
      <c r="G1347" t="s">
        <v>2259</v>
      </c>
      <c r="H1347" t="s">
        <v>14</v>
      </c>
      <c r="I1347">
        <v>45.007615209999997</v>
      </c>
      <c r="J1347">
        <v>-93.476948949999993</v>
      </c>
      <c r="K1347" t="s">
        <v>2302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1</v>
      </c>
      <c r="BK1347">
        <v>1</v>
      </c>
      <c r="BL1347">
        <v>6</v>
      </c>
      <c r="BM1347">
        <v>6</v>
      </c>
      <c r="BN1347">
        <v>22</v>
      </c>
      <c r="BO1347">
        <v>24</v>
      </c>
      <c r="BP1347">
        <v>28</v>
      </c>
      <c r="BQ1347">
        <v>32</v>
      </c>
      <c r="BR1347">
        <v>45</v>
      </c>
      <c r="BS1347">
        <v>52</v>
      </c>
      <c r="BT1347">
        <v>57</v>
      </c>
      <c r="BU1347">
        <v>89</v>
      </c>
      <c r="BV1347">
        <v>103</v>
      </c>
      <c r="BW1347">
        <v>111</v>
      </c>
      <c r="BX1347">
        <v>128</v>
      </c>
      <c r="BY1347">
        <v>141</v>
      </c>
      <c r="BZ1347">
        <v>152</v>
      </c>
      <c r="CA1347">
        <v>171</v>
      </c>
      <c r="CB1347">
        <v>190</v>
      </c>
      <c r="CC1347">
        <v>204</v>
      </c>
      <c r="CD1347">
        <v>218</v>
      </c>
      <c r="CE1347">
        <v>235</v>
      </c>
      <c r="CF1347">
        <v>242</v>
      </c>
      <c r="CG1347">
        <v>252</v>
      </c>
      <c r="CH1347">
        <v>267</v>
      </c>
      <c r="CI1347">
        <v>280</v>
      </c>
      <c r="CJ1347">
        <v>310</v>
      </c>
    </row>
    <row r="1348" spans="1:88" hidden="1" x14ac:dyDescent="0.2">
      <c r="A1348">
        <v>84027055</v>
      </c>
      <c r="B1348" t="s">
        <v>14</v>
      </c>
      <c r="C1348" t="s">
        <v>32</v>
      </c>
      <c r="D1348">
        <v>840</v>
      </c>
      <c r="E1348">
        <v>27055</v>
      </c>
      <c r="F1348" t="s">
        <v>102</v>
      </c>
      <c r="G1348" t="s">
        <v>2259</v>
      </c>
      <c r="H1348" t="s">
        <v>14</v>
      </c>
      <c r="I1348">
        <v>43.671295649999998</v>
      </c>
      <c r="J1348">
        <v>-91.491430570000006</v>
      </c>
      <c r="K1348" t="s">
        <v>2303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1</v>
      </c>
      <c r="CI1348">
        <v>1</v>
      </c>
      <c r="CJ1348">
        <v>1</v>
      </c>
    </row>
    <row r="1349" spans="1:88" hidden="1" x14ac:dyDescent="0.2">
      <c r="A1349">
        <v>84027057</v>
      </c>
      <c r="B1349" t="s">
        <v>14</v>
      </c>
      <c r="C1349" t="s">
        <v>32</v>
      </c>
      <c r="D1349">
        <v>840</v>
      </c>
      <c r="E1349">
        <v>27057</v>
      </c>
      <c r="F1349" t="s">
        <v>2304</v>
      </c>
      <c r="G1349" t="s">
        <v>2259</v>
      </c>
      <c r="H1349" t="s">
        <v>14</v>
      </c>
      <c r="I1349">
        <v>47.107785640000003</v>
      </c>
      <c r="J1349">
        <v>-94.916938680000001</v>
      </c>
      <c r="K1349" t="s">
        <v>2305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</row>
    <row r="1350" spans="1:88" hidden="1" x14ac:dyDescent="0.2">
      <c r="A1350">
        <v>84027059</v>
      </c>
      <c r="B1350" t="s">
        <v>14</v>
      </c>
      <c r="C1350" t="s">
        <v>32</v>
      </c>
      <c r="D1350">
        <v>840</v>
      </c>
      <c r="E1350">
        <v>27059</v>
      </c>
      <c r="F1350" t="s">
        <v>2306</v>
      </c>
      <c r="G1350" t="s">
        <v>2259</v>
      </c>
      <c r="H1350" t="s">
        <v>14</v>
      </c>
      <c r="I1350">
        <v>45.561812340000003</v>
      </c>
      <c r="J1350">
        <v>-93.294876360000004</v>
      </c>
      <c r="K1350" t="s">
        <v>2307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1</v>
      </c>
      <c r="CB1350">
        <v>2</v>
      </c>
      <c r="CC1350">
        <v>2</v>
      </c>
      <c r="CD1350">
        <v>2</v>
      </c>
      <c r="CE1350">
        <v>2</v>
      </c>
      <c r="CF1350">
        <v>2</v>
      </c>
      <c r="CG1350">
        <v>3</v>
      </c>
      <c r="CH1350">
        <v>4</v>
      </c>
      <c r="CI1350">
        <v>4</v>
      </c>
      <c r="CJ1350">
        <v>4</v>
      </c>
    </row>
    <row r="1351" spans="1:88" hidden="1" x14ac:dyDescent="0.2">
      <c r="A1351">
        <v>84027061</v>
      </c>
      <c r="B1351" t="s">
        <v>14</v>
      </c>
      <c r="C1351" t="s">
        <v>32</v>
      </c>
      <c r="D1351">
        <v>840</v>
      </c>
      <c r="E1351">
        <v>27061</v>
      </c>
      <c r="F1351" t="s">
        <v>2308</v>
      </c>
      <c r="G1351" t="s">
        <v>2259</v>
      </c>
      <c r="H1351" t="s">
        <v>14</v>
      </c>
      <c r="I1351">
        <v>47.51009045</v>
      </c>
      <c r="J1351">
        <v>-93.630922290000001</v>
      </c>
      <c r="K1351" t="s">
        <v>2309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1</v>
      </c>
      <c r="CC1351">
        <v>1</v>
      </c>
      <c r="CD1351">
        <v>1</v>
      </c>
      <c r="CE1351">
        <v>2</v>
      </c>
      <c r="CF1351">
        <v>2</v>
      </c>
      <c r="CG1351">
        <v>2</v>
      </c>
      <c r="CH1351">
        <v>2</v>
      </c>
      <c r="CI1351">
        <v>2</v>
      </c>
      <c r="CJ1351">
        <v>2</v>
      </c>
    </row>
    <row r="1352" spans="1:88" hidden="1" x14ac:dyDescent="0.2">
      <c r="A1352">
        <v>84027063</v>
      </c>
      <c r="B1352" t="s">
        <v>14</v>
      </c>
      <c r="C1352" t="s">
        <v>32</v>
      </c>
      <c r="D1352">
        <v>840</v>
      </c>
      <c r="E1352">
        <v>27063</v>
      </c>
      <c r="F1352" t="s">
        <v>104</v>
      </c>
      <c r="G1352" t="s">
        <v>2259</v>
      </c>
      <c r="H1352" t="s">
        <v>14</v>
      </c>
      <c r="I1352">
        <v>43.674233729999997</v>
      </c>
      <c r="J1352">
        <v>-95.153982580000005</v>
      </c>
      <c r="K1352" t="s">
        <v>2310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1</v>
      </c>
      <c r="BT1352">
        <v>1</v>
      </c>
      <c r="BU1352">
        <v>1</v>
      </c>
      <c r="BV1352">
        <v>1</v>
      </c>
      <c r="BW1352">
        <v>1</v>
      </c>
      <c r="BX1352">
        <v>1</v>
      </c>
      <c r="BY1352">
        <v>1</v>
      </c>
      <c r="BZ1352">
        <v>1</v>
      </c>
      <c r="CA1352">
        <v>1</v>
      </c>
      <c r="CB1352">
        <v>1</v>
      </c>
      <c r="CC1352">
        <v>1</v>
      </c>
      <c r="CD1352">
        <v>1</v>
      </c>
      <c r="CE1352">
        <v>1</v>
      </c>
      <c r="CF1352">
        <v>1</v>
      </c>
      <c r="CG1352">
        <v>1</v>
      </c>
      <c r="CH1352">
        <v>1</v>
      </c>
      <c r="CI1352">
        <v>1</v>
      </c>
      <c r="CJ1352">
        <v>1</v>
      </c>
    </row>
    <row r="1353" spans="1:88" hidden="1" x14ac:dyDescent="0.2">
      <c r="A1353">
        <v>84027065</v>
      </c>
      <c r="B1353" t="s">
        <v>14</v>
      </c>
      <c r="C1353" t="s">
        <v>32</v>
      </c>
      <c r="D1353">
        <v>840</v>
      </c>
      <c r="E1353">
        <v>27065</v>
      </c>
      <c r="F1353" t="s">
        <v>2311</v>
      </c>
      <c r="G1353" t="s">
        <v>2259</v>
      </c>
      <c r="H1353" t="s">
        <v>14</v>
      </c>
      <c r="I1353">
        <v>45.9459309</v>
      </c>
      <c r="J1353">
        <v>-93.292751920000001</v>
      </c>
      <c r="K1353" t="s">
        <v>2312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</row>
    <row r="1354" spans="1:88" hidden="1" x14ac:dyDescent="0.2">
      <c r="A1354">
        <v>84027067</v>
      </c>
      <c r="B1354" t="s">
        <v>14</v>
      </c>
      <c r="C1354" t="s">
        <v>32</v>
      </c>
      <c r="D1354">
        <v>840</v>
      </c>
      <c r="E1354">
        <v>27067</v>
      </c>
      <c r="F1354" t="s">
        <v>2313</v>
      </c>
      <c r="G1354" t="s">
        <v>2259</v>
      </c>
      <c r="H1354" t="s">
        <v>14</v>
      </c>
      <c r="I1354">
        <v>45.152605899999998</v>
      </c>
      <c r="J1354">
        <v>-95.005864459999998</v>
      </c>
      <c r="K1354" t="s">
        <v>2314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1</v>
      </c>
      <c r="BY1354">
        <v>1</v>
      </c>
      <c r="BZ1354">
        <v>1</v>
      </c>
      <c r="CA1354">
        <v>1</v>
      </c>
      <c r="CB1354">
        <v>1</v>
      </c>
      <c r="CC1354">
        <v>2</v>
      </c>
      <c r="CD1354">
        <v>2</v>
      </c>
      <c r="CE1354">
        <v>2</v>
      </c>
      <c r="CF1354">
        <v>2</v>
      </c>
      <c r="CG1354">
        <v>2</v>
      </c>
      <c r="CH1354">
        <v>2</v>
      </c>
      <c r="CI1354">
        <v>2</v>
      </c>
      <c r="CJ1354">
        <v>2</v>
      </c>
    </row>
    <row r="1355" spans="1:88" hidden="1" x14ac:dyDescent="0.2">
      <c r="A1355">
        <v>84027069</v>
      </c>
      <c r="B1355" t="s">
        <v>14</v>
      </c>
      <c r="C1355" t="s">
        <v>32</v>
      </c>
      <c r="D1355">
        <v>840</v>
      </c>
      <c r="E1355">
        <v>27069</v>
      </c>
      <c r="F1355" t="s">
        <v>2315</v>
      </c>
      <c r="G1355" t="s">
        <v>2259</v>
      </c>
      <c r="H1355" t="s">
        <v>14</v>
      </c>
      <c r="I1355">
        <v>48.777541059999997</v>
      </c>
      <c r="J1355">
        <v>-96.783171839999994</v>
      </c>
      <c r="K1355" t="s">
        <v>2316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</row>
    <row r="1356" spans="1:88" hidden="1" x14ac:dyDescent="0.2">
      <c r="A1356">
        <v>84027071</v>
      </c>
      <c r="B1356" t="s">
        <v>14</v>
      </c>
      <c r="C1356" t="s">
        <v>32</v>
      </c>
      <c r="D1356">
        <v>840</v>
      </c>
      <c r="E1356">
        <v>27071</v>
      </c>
      <c r="F1356" t="s">
        <v>2317</v>
      </c>
      <c r="G1356" t="s">
        <v>2259</v>
      </c>
      <c r="H1356" t="s">
        <v>14</v>
      </c>
      <c r="I1356">
        <v>48.245396650000004</v>
      </c>
      <c r="J1356">
        <v>-93.783528430000004</v>
      </c>
      <c r="K1356" t="s">
        <v>2318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1</v>
      </c>
      <c r="CF1356">
        <v>1</v>
      </c>
      <c r="CG1356">
        <v>1</v>
      </c>
      <c r="CH1356">
        <v>1</v>
      </c>
      <c r="CI1356">
        <v>1</v>
      </c>
      <c r="CJ1356">
        <v>1</v>
      </c>
    </row>
    <row r="1357" spans="1:88" hidden="1" x14ac:dyDescent="0.2">
      <c r="A1357">
        <v>84027073</v>
      </c>
      <c r="B1357" t="s">
        <v>14</v>
      </c>
      <c r="C1357" t="s">
        <v>32</v>
      </c>
      <c r="D1357">
        <v>840</v>
      </c>
      <c r="E1357">
        <v>27073</v>
      </c>
      <c r="F1357" t="s">
        <v>2319</v>
      </c>
      <c r="G1357" t="s">
        <v>2259</v>
      </c>
      <c r="H1357" t="s">
        <v>14</v>
      </c>
      <c r="I1357">
        <v>44.997385700000002</v>
      </c>
      <c r="J1357">
        <v>-96.174882190000005</v>
      </c>
      <c r="K1357" t="s">
        <v>2320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1</v>
      </c>
      <c r="CA1357">
        <v>1</v>
      </c>
      <c r="CB1357">
        <v>1</v>
      </c>
      <c r="CC1357">
        <v>1</v>
      </c>
      <c r="CD1357">
        <v>1</v>
      </c>
      <c r="CE1357">
        <v>1</v>
      </c>
      <c r="CF1357">
        <v>1</v>
      </c>
      <c r="CG1357">
        <v>1</v>
      </c>
      <c r="CH1357">
        <v>1</v>
      </c>
      <c r="CI1357">
        <v>1</v>
      </c>
      <c r="CJ1357">
        <v>1</v>
      </c>
    </row>
    <row r="1358" spans="1:88" hidden="1" x14ac:dyDescent="0.2">
      <c r="A1358">
        <v>84027075</v>
      </c>
      <c r="B1358" t="s">
        <v>14</v>
      </c>
      <c r="C1358" t="s">
        <v>32</v>
      </c>
      <c r="D1358">
        <v>840</v>
      </c>
      <c r="E1358">
        <v>27075</v>
      </c>
      <c r="F1358" t="s">
        <v>423</v>
      </c>
      <c r="G1358" t="s">
        <v>2259</v>
      </c>
      <c r="H1358" t="s">
        <v>14</v>
      </c>
      <c r="I1358">
        <v>47.642707639999998</v>
      </c>
      <c r="J1358">
        <v>-91.445579980000005</v>
      </c>
      <c r="K1358" t="s">
        <v>2321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</row>
    <row r="1359" spans="1:88" hidden="1" x14ac:dyDescent="0.2">
      <c r="A1359">
        <v>84027077</v>
      </c>
      <c r="B1359" t="s">
        <v>14</v>
      </c>
      <c r="C1359" t="s">
        <v>32</v>
      </c>
      <c r="D1359">
        <v>840</v>
      </c>
      <c r="E1359">
        <v>27077</v>
      </c>
      <c r="F1359" t="s">
        <v>2322</v>
      </c>
      <c r="G1359" t="s">
        <v>2259</v>
      </c>
      <c r="H1359" t="s">
        <v>14</v>
      </c>
      <c r="I1359">
        <v>48.772170010000004</v>
      </c>
      <c r="J1359">
        <v>-94.902744720000001</v>
      </c>
      <c r="K1359" t="s">
        <v>2323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</row>
    <row r="1360" spans="1:88" hidden="1" x14ac:dyDescent="0.2">
      <c r="A1360">
        <v>84027079</v>
      </c>
      <c r="B1360" t="s">
        <v>14</v>
      </c>
      <c r="C1360" t="s">
        <v>32</v>
      </c>
      <c r="D1360">
        <v>840</v>
      </c>
      <c r="E1360">
        <v>27079</v>
      </c>
      <c r="F1360" t="s">
        <v>2324</v>
      </c>
      <c r="G1360" t="s">
        <v>2259</v>
      </c>
      <c r="H1360" t="s">
        <v>14</v>
      </c>
      <c r="I1360">
        <v>44.371365969999999</v>
      </c>
      <c r="J1360">
        <v>-93.728447209999999</v>
      </c>
      <c r="K1360" t="s">
        <v>2325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1</v>
      </c>
      <c r="BU1360">
        <v>1</v>
      </c>
      <c r="BV1360">
        <v>5</v>
      </c>
      <c r="BW1360">
        <v>6</v>
      </c>
      <c r="BX1360">
        <v>6</v>
      </c>
      <c r="BY1360">
        <v>10</v>
      </c>
      <c r="BZ1360">
        <v>11</v>
      </c>
      <c r="CA1360">
        <v>11</v>
      </c>
      <c r="CB1360">
        <v>13</v>
      </c>
      <c r="CC1360">
        <v>15</v>
      </c>
      <c r="CD1360">
        <v>15</v>
      </c>
      <c r="CE1360">
        <v>18</v>
      </c>
      <c r="CF1360">
        <v>19</v>
      </c>
      <c r="CG1360">
        <v>20</v>
      </c>
      <c r="CH1360">
        <v>20</v>
      </c>
      <c r="CI1360">
        <v>20</v>
      </c>
      <c r="CJ1360">
        <v>20</v>
      </c>
    </row>
    <row r="1361" spans="1:88" hidden="1" x14ac:dyDescent="0.2">
      <c r="A1361">
        <v>84027081</v>
      </c>
      <c r="B1361" t="s">
        <v>14</v>
      </c>
      <c r="C1361" t="s">
        <v>32</v>
      </c>
      <c r="D1361">
        <v>840</v>
      </c>
      <c r="E1361">
        <v>27081</v>
      </c>
      <c r="F1361" t="s">
        <v>326</v>
      </c>
      <c r="G1361" t="s">
        <v>2259</v>
      </c>
      <c r="H1361" t="s">
        <v>14</v>
      </c>
      <c r="I1361">
        <v>44.413118830000002</v>
      </c>
      <c r="J1361">
        <v>-96.266881650000002</v>
      </c>
      <c r="K1361" t="s">
        <v>2326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1</v>
      </c>
      <c r="BZ1361">
        <v>1</v>
      </c>
      <c r="CA1361">
        <v>1</v>
      </c>
      <c r="CB1361">
        <v>1</v>
      </c>
      <c r="CC1361">
        <v>1</v>
      </c>
      <c r="CD1361">
        <v>1</v>
      </c>
      <c r="CE1361">
        <v>1</v>
      </c>
      <c r="CF1361">
        <v>1</v>
      </c>
      <c r="CG1361">
        <v>1</v>
      </c>
      <c r="CH1361">
        <v>1</v>
      </c>
      <c r="CI1361">
        <v>2</v>
      </c>
      <c r="CJ1361">
        <v>2</v>
      </c>
    </row>
    <row r="1362" spans="1:88" hidden="1" x14ac:dyDescent="0.2">
      <c r="A1362">
        <v>84027083</v>
      </c>
      <c r="B1362" t="s">
        <v>14</v>
      </c>
      <c r="C1362" t="s">
        <v>32</v>
      </c>
      <c r="D1362">
        <v>840</v>
      </c>
      <c r="E1362">
        <v>27083</v>
      </c>
      <c r="F1362" t="s">
        <v>1496</v>
      </c>
      <c r="G1362" t="s">
        <v>2259</v>
      </c>
      <c r="H1362" t="s">
        <v>14</v>
      </c>
      <c r="I1362">
        <v>44.413278650000002</v>
      </c>
      <c r="J1362">
        <v>-95.838061030000006</v>
      </c>
      <c r="K1362" t="s">
        <v>2327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1</v>
      </c>
      <c r="CD1362">
        <v>2</v>
      </c>
      <c r="CE1362">
        <v>3</v>
      </c>
      <c r="CF1362">
        <v>3</v>
      </c>
      <c r="CG1362">
        <v>3</v>
      </c>
      <c r="CH1362">
        <v>3</v>
      </c>
      <c r="CI1362">
        <v>4</v>
      </c>
      <c r="CJ1362">
        <v>4</v>
      </c>
    </row>
    <row r="1363" spans="1:88" hidden="1" x14ac:dyDescent="0.2">
      <c r="A1363">
        <v>84027085</v>
      </c>
      <c r="B1363" t="s">
        <v>14</v>
      </c>
      <c r="C1363" t="s">
        <v>32</v>
      </c>
      <c r="D1363">
        <v>840</v>
      </c>
      <c r="E1363">
        <v>27085</v>
      </c>
      <c r="F1363" t="s">
        <v>2328</v>
      </c>
      <c r="G1363" t="s">
        <v>2259</v>
      </c>
      <c r="H1363" t="s">
        <v>14</v>
      </c>
      <c r="I1363">
        <v>44.823676769999999</v>
      </c>
      <c r="J1363">
        <v>-94.272870170000004</v>
      </c>
      <c r="K1363" t="s">
        <v>2329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1</v>
      </c>
      <c r="CH1363">
        <v>1</v>
      </c>
      <c r="CI1363">
        <v>1</v>
      </c>
      <c r="CJ1363">
        <v>1</v>
      </c>
    </row>
    <row r="1364" spans="1:88" hidden="1" x14ac:dyDescent="0.2">
      <c r="A1364">
        <v>84027087</v>
      </c>
      <c r="B1364" t="s">
        <v>14</v>
      </c>
      <c r="C1364" t="s">
        <v>32</v>
      </c>
      <c r="D1364">
        <v>840</v>
      </c>
      <c r="E1364">
        <v>27087</v>
      </c>
      <c r="F1364" t="s">
        <v>2330</v>
      </c>
      <c r="G1364" t="s">
        <v>2259</v>
      </c>
      <c r="H1364" t="s">
        <v>14</v>
      </c>
      <c r="I1364">
        <v>47.325570749999997</v>
      </c>
      <c r="J1364">
        <v>-95.809214850000004</v>
      </c>
      <c r="K1364" t="s">
        <v>2331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1</v>
      </c>
      <c r="BZ1364">
        <v>1</v>
      </c>
      <c r="CA1364">
        <v>1</v>
      </c>
      <c r="CB1364">
        <v>1</v>
      </c>
      <c r="CC1364">
        <v>1</v>
      </c>
      <c r="CD1364">
        <v>1</v>
      </c>
      <c r="CE1364">
        <v>1</v>
      </c>
      <c r="CF1364">
        <v>1</v>
      </c>
      <c r="CG1364">
        <v>1</v>
      </c>
      <c r="CH1364">
        <v>1</v>
      </c>
      <c r="CI1364">
        <v>1</v>
      </c>
      <c r="CJ1364">
        <v>1</v>
      </c>
    </row>
    <row r="1365" spans="1:88" hidden="1" x14ac:dyDescent="0.2">
      <c r="A1365">
        <v>84027089</v>
      </c>
      <c r="B1365" t="s">
        <v>14</v>
      </c>
      <c r="C1365" t="s">
        <v>32</v>
      </c>
      <c r="D1365">
        <v>840</v>
      </c>
      <c r="E1365">
        <v>27089</v>
      </c>
      <c r="F1365" t="s">
        <v>128</v>
      </c>
      <c r="G1365" t="s">
        <v>2259</v>
      </c>
      <c r="H1365" t="s">
        <v>14</v>
      </c>
      <c r="I1365">
        <v>48.358259830000002</v>
      </c>
      <c r="J1365">
        <v>-96.370174070000004</v>
      </c>
      <c r="K1365" t="s">
        <v>2332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</row>
    <row r="1366" spans="1:88" hidden="1" x14ac:dyDescent="0.2">
      <c r="A1366">
        <v>84027091</v>
      </c>
      <c r="B1366" t="s">
        <v>14</v>
      </c>
      <c r="C1366" t="s">
        <v>32</v>
      </c>
      <c r="D1366">
        <v>840</v>
      </c>
      <c r="E1366">
        <v>27091</v>
      </c>
      <c r="F1366" t="s">
        <v>722</v>
      </c>
      <c r="G1366" t="s">
        <v>2259</v>
      </c>
      <c r="H1366" t="s">
        <v>14</v>
      </c>
      <c r="I1366">
        <v>43.674297180000003</v>
      </c>
      <c r="J1366">
        <v>-94.550999079999997</v>
      </c>
      <c r="K1366" t="s">
        <v>2333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2</v>
      </c>
      <c r="BQ1366">
        <v>3</v>
      </c>
      <c r="BR1366">
        <v>4</v>
      </c>
      <c r="BS1366">
        <v>5</v>
      </c>
      <c r="BT1366">
        <v>8</v>
      </c>
      <c r="BU1366">
        <v>8</v>
      </c>
      <c r="BV1366">
        <v>8</v>
      </c>
      <c r="BW1366">
        <v>10</v>
      </c>
      <c r="BX1366">
        <v>12</v>
      </c>
      <c r="BY1366">
        <v>18</v>
      </c>
      <c r="BZ1366">
        <v>19</v>
      </c>
      <c r="CA1366">
        <v>21</v>
      </c>
      <c r="CB1366">
        <v>23</v>
      </c>
      <c r="CC1366">
        <v>25</v>
      </c>
      <c r="CD1366">
        <v>29</v>
      </c>
      <c r="CE1366">
        <v>29</v>
      </c>
      <c r="CF1366">
        <v>32</v>
      </c>
      <c r="CG1366">
        <v>32</v>
      </c>
      <c r="CH1366">
        <v>32</v>
      </c>
      <c r="CI1366">
        <v>33</v>
      </c>
      <c r="CJ1366">
        <v>34</v>
      </c>
    </row>
    <row r="1367" spans="1:88" hidden="1" x14ac:dyDescent="0.2">
      <c r="A1367">
        <v>84027093</v>
      </c>
      <c r="B1367" t="s">
        <v>14</v>
      </c>
      <c r="C1367" t="s">
        <v>32</v>
      </c>
      <c r="D1367">
        <v>840</v>
      </c>
      <c r="E1367">
        <v>27093</v>
      </c>
      <c r="F1367" t="s">
        <v>2334</v>
      </c>
      <c r="G1367" t="s">
        <v>2259</v>
      </c>
      <c r="H1367" t="s">
        <v>14</v>
      </c>
      <c r="I1367">
        <v>45.123288690000003</v>
      </c>
      <c r="J1367">
        <v>-94.528394550000002</v>
      </c>
      <c r="K1367" t="s">
        <v>2335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1</v>
      </c>
      <c r="CC1367">
        <v>1</v>
      </c>
      <c r="CD1367">
        <v>1</v>
      </c>
      <c r="CE1367">
        <v>1</v>
      </c>
      <c r="CF1367">
        <v>1</v>
      </c>
      <c r="CG1367">
        <v>1</v>
      </c>
      <c r="CH1367">
        <v>1</v>
      </c>
      <c r="CI1367">
        <v>1</v>
      </c>
      <c r="CJ1367">
        <v>1</v>
      </c>
    </row>
    <row r="1368" spans="1:88" hidden="1" x14ac:dyDescent="0.2">
      <c r="A1368">
        <v>84027095</v>
      </c>
      <c r="B1368" t="s">
        <v>14</v>
      </c>
      <c r="C1368" t="s">
        <v>32</v>
      </c>
      <c r="D1368">
        <v>840</v>
      </c>
      <c r="E1368">
        <v>27095</v>
      </c>
      <c r="F1368" t="s">
        <v>2336</v>
      </c>
      <c r="G1368" t="s">
        <v>2259</v>
      </c>
      <c r="H1368" t="s">
        <v>14</v>
      </c>
      <c r="I1368">
        <v>45.937052970000003</v>
      </c>
      <c r="J1368">
        <v>-93.632368229999997</v>
      </c>
      <c r="K1368" t="s">
        <v>2337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</row>
    <row r="1369" spans="1:88" hidden="1" x14ac:dyDescent="0.2">
      <c r="A1369">
        <v>84027097</v>
      </c>
      <c r="B1369" t="s">
        <v>14</v>
      </c>
      <c r="C1369" t="s">
        <v>32</v>
      </c>
      <c r="D1369">
        <v>840</v>
      </c>
      <c r="E1369">
        <v>27097</v>
      </c>
      <c r="F1369" t="s">
        <v>2338</v>
      </c>
      <c r="G1369" t="s">
        <v>2259</v>
      </c>
      <c r="H1369" t="s">
        <v>14</v>
      </c>
      <c r="I1369">
        <v>46.012653630000003</v>
      </c>
      <c r="J1369">
        <v>-94.273415279999995</v>
      </c>
      <c r="K1369" t="s">
        <v>2339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</row>
    <row r="1370" spans="1:88" hidden="1" x14ac:dyDescent="0.2">
      <c r="A1370">
        <v>84027099</v>
      </c>
      <c r="B1370" t="s">
        <v>14</v>
      </c>
      <c r="C1370" t="s">
        <v>32</v>
      </c>
      <c r="D1370">
        <v>840</v>
      </c>
      <c r="E1370">
        <v>27099</v>
      </c>
      <c r="F1370" t="s">
        <v>2340</v>
      </c>
      <c r="G1370" t="s">
        <v>2259</v>
      </c>
      <c r="H1370" t="s">
        <v>14</v>
      </c>
      <c r="I1370">
        <v>43.671428740000003</v>
      </c>
      <c r="J1370">
        <v>-92.752345489999996</v>
      </c>
      <c r="K1370" t="s">
        <v>2341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1</v>
      </c>
      <c r="BR1370">
        <v>1</v>
      </c>
      <c r="BS1370">
        <v>3</v>
      </c>
      <c r="BT1370">
        <v>6</v>
      </c>
      <c r="BU1370">
        <v>6</v>
      </c>
      <c r="BV1370">
        <v>6</v>
      </c>
      <c r="BW1370">
        <v>6</v>
      </c>
      <c r="BX1370">
        <v>10</v>
      </c>
      <c r="BY1370">
        <v>10</v>
      </c>
      <c r="BZ1370">
        <v>11</v>
      </c>
      <c r="CA1370">
        <v>11</v>
      </c>
      <c r="CB1370">
        <v>12</v>
      </c>
      <c r="CC1370">
        <v>13</v>
      </c>
      <c r="CD1370">
        <v>14</v>
      </c>
      <c r="CE1370">
        <v>15</v>
      </c>
      <c r="CF1370">
        <v>15</v>
      </c>
      <c r="CG1370">
        <v>17</v>
      </c>
      <c r="CH1370">
        <v>17</v>
      </c>
      <c r="CI1370">
        <v>17</v>
      </c>
      <c r="CJ1370">
        <v>18</v>
      </c>
    </row>
    <row r="1371" spans="1:88" hidden="1" x14ac:dyDescent="0.2">
      <c r="A1371">
        <v>84027101</v>
      </c>
      <c r="B1371" t="s">
        <v>14</v>
      </c>
      <c r="C1371" t="s">
        <v>32</v>
      </c>
      <c r="D1371">
        <v>840</v>
      </c>
      <c r="E1371">
        <v>27101</v>
      </c>
      <c r="F1371" t="s">
        <v>942</v>
      </c>
      <c r="G1371" t="s">
        <v>2259</v>
      </c>
      <c r="H1371" t="s">
        <v>14</v>
      </c>
      <c r="I1371">
        <v>44.022167090000003</v>
      </c>
      <c r="J1371">
        <v>-95.763284819999996</v>
      </c>
      <c r="K1371" t="s">
        <v>2342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1</v>
      </c>
      <c r="CJ1371">
        <v>1</v>
      </c>
    </row>
    <row r="1372" spans="1:88" hidden="1" x14ac:dyDescent="0.2">
      <c r="A1372">
        <v>84027103</v>
      </c>
      <c r="B1372" t="s">
        <v>14</v>
      </c>
      <c r="C1372" t="s">
        <v>32</v>
      </c>
      <c r="D1372">
        <v>840</v>
      </c>
      <c r="E1372">
        <v>27103</v>
      </c>
      <c r="F1372" t="s">
        <v>2343</v>
      </c>
      <c r="G1372" t="s">
        <v>2259</v>
      </c>
      <c r="H1372" t="s">
        <v>14</v>
      </c>
      <c r="I1372">
        <v>44.352911120000002</v>
      </c>
      <c r="J1372">
        <v>-94.247103519999996</v>
      </c>
      <c r="K1372" t="s">
        <v>2344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2</v>
      </c>
      <c r="BQ1372">
        <v>2</v>
      </c>
      <c r="BR1372">
        <v>2</v>
      </c>
      <c r="BS1372">
        <v>2</v>
      </c>
      <c r="BT1372">
        <v>3</v>
      </c>
      <c r="BU1372">
        <v>3</v>
      </c>
      <c r="BV1372">
        <v>3</v>
      </c>
      <c r="BW1372">
        <v>3</v>
      </c>
      <c r="BX1372">
        <v>3</v>
      </c>
      <c r="BY1372">
        <v>3</v>
      </c>
      <c r="BZ1372">
        <v>3</v>
      </c>
      <c r="CA1372">
        <v>3</v>
      </c>
      <c r="CB1372">
        <v>3</v>
      </c>
      <c r="CC1372">
        <v>3</v>
      </c>
      <c r="CD1372">
        <v>3</v>
      </c>
      <c r="CE1372">
        <v>3</v>
      </c>
      <c r="CF1372">
        <v>3</v>
      </c>
      <c r="CG1372">
        <v>4</v>
      </c>
      <c r="CH1372">
        <v>4</v>
      </c>
      <c r="CI1372">
        <v>4</v>
      </c>
      <c r="CJ1372">
        <v>4</v>
      </c>
    </row>
    <row r="1373" spans="1:88" hidden="1" x14ac:dyDescent="0.2">
      <c r="A1373">
        <v>84027105</v>
      </c>
      <c r="B1373" t="s">
        <v>14</v>
      </c>
      <c r="C1373" t="s">
        <v>32</v>
      </c>
      <c r="D1373">
        <v>840</v>
      </c>
      <c r="E1373">
        <v>27105</v>
      </c>
      <c r="F1373" t="s">
        <v>2345</v>
      </c>
      <c r="G1373" t="s">
        <v>2259</v>
      </c>
      <c r="H1373" t="s">
        <v>14</v>
      </c>
      <c r="I1373">
        <v>43.674346210000003</v>
      </c>
      <c r="J1373">
        <v>-95.75329576</v>
      </c>
      <c r="K1373" t="s">
        <v>2346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</row>
    <row r="1374" spans="1:88" hidden="1" x14ac:dyDescent="0.2">
      <c r="A1374">
        <v>84027107</v>
      </c>
      <c r="B1374" t="s">
        <v>14</v>
      </c>
      <c r="C1374" t="s">
        <v>32</v>
      </c>
      <c r="D1374">
        <v>840</v>
      </c>
      <c r="E1374">
        <v>27107</v>
      </c>
      <c r="F1374" t="s">
        <v>2347</v>
      </c>
      <c r="G1374" t="s">
        <v>2259</v>
      </c>
      <c r="H1374" t="s">
        <v>14</v>
      </c>
      <c r="I1374">
        <v>47.326284430000001</v>
      </c>
      <c r="J1374">
        <v>-96.456209470000005</v>
      </c>
      <c r="K1374" t="s">
        <v>2348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</row>
    <row r="1375" spans="1:88" hidden="1" x14ac:dyDescent="0.2">
      <c r="A1375">
        <v>84027109</v>
      </c>
      <c r="B1375" t="s">
        <v>14</v>
      </c>
      <c r="C1375" t="s">
        <v>32</v>
      </c>
      <c r="D1375">
        <v>840</v>
      </c>
      <c r="E1375">
        <v>27109</v>
      </c>
      <c r="F1375" t="s">
        <v>2349</v>
      </c>
      <c r="G1375" t="s">
        <v>2259</v>
      </c>
      <c r="H1375" t="s">
        <v>14</v>
      </c>
      <c r="I1375">
        <v>44.003741140000002</v>
      </c>
      <c r="J1375">
        <v>-92.402099440000001</v>
      </c>
      <c r="K1375" t="s">
        <v>2350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1</v>
      </c>
      <c r="BJ1375">
        <v>1</v>
      </c>
      <c r="BK1375">
        <v>1</v>
      </c>
      <c r="BL1375">
        <v>1</v>
      </c>
      <c r="BM1375">
        <v>1</v>
      </c>
      <c r="BN1375">
        <v>3</v>
      </c>
      <c r="BO1375">
        <v>5</v>
      </c>
      <c r="BP1375">
        <v>6</v>
      </c>
      <c r="BQ1375">
        <v>6</v>
      </c>
      <c r="BR1375">
        <v>11</v>
      </c>
      <c r="BS1375">
        <v>12</v>
      </c>
      <c r="BT1375">
        <v>14</v>
      </c>
      <c r="BU1375">
        <v>16</v>
      </c>
      <c r="BV1375">
        <v>18</v>
      </c>
      <c r="BW1375">
        <v>21</v>
      </c>
      <c r="BX1375">
        <v>29</v>
      </c>
      <c r="BY1375">
        <v>34</v>
      </c>
      <c r="BZ1375">
        <v>37</v>
      </c>
      <c r="CA1375">
        <v>47</v>
      </c>
      <c r="CB1375">
        <v>51</v>
      </c>
      <c r="CC1375">
        <v>53</v>
      </c>
      <c r="CD1375">
        <v>61</v>
      </c>
      <c r="CE1375">
        <v>66</v>
      </c>
      <c r="CF1375">
        <v>76</v>
      </c>
      <c r="CG1375">
        <v>88</v>
      </c>
      <c r="CH1375">
        <v>95</v>
      </c>
      <c r="CI1375">
        <v>96</v>
      </c>
      <c r="CJ1375">
        <v>103</v>
      </c>
    </row>
    <row r="1376" spans="1:88" hidden="1" x14ac:dyDescent="0.2">
      <c r="A1376">
        <v>84027111</v>
      </c>
      <c r="B1376" t="s">
        <v>14</v>
      </c>
      <c r="C1376" t="s">
        <v>32</v>
      </c>
      <c r="D1376">
        <v>840</v>
      </c>
      <c r="E1376">
        <v>27111</v>
      </c>
      <c r="F1376" t="s">
        <v>2351</v>
      </c>
      <c r="G1376" t="s">
        <v>2259</v>
      </c>
      <c r="H1376" t="s">
        <v>14</v>
      </c>
      <c r="I1376">
        <v>46.408469289999999</v>
      </c>
      <c r="J1376">
        <v>-95.708352550000001</v>
      </c>
      <c r="K1376" t="s">
        <v>2352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1</v>
      </c>
      <c r="CB1376">
        <v>1</v>
      </c>
      <c r="CC1376">
        <v>1</v>
      </c>
      <c r="CD1376">
        <v>1</v>
      </c>
      <c r="CE1376">
        <v>1</v>
      </c>
      <c r="CF1376">
        <v>1</v>
      </c>
      <c r="CG1376">
        <v>1</v>
      </c>
      <c r="CH1376">
        <v>1</v>
      </c>
      <c r="CI1376">
        <v>2</v>
      </c>
      <c r="CJ1376">
        <v>2</v>
      </c>
    </row>
    <row r="1377" spans="1:88" hidden="1" x14ac:dyDescent="0.2">
      <c r="A1377">
        <v>84027113</v>
      </c>
      <c r="B1377" t="s">
        <v>14</v>
      </c>
      <c r="C1377" t="s">
        <v>32</v>
      </c>
      <c r="D1377">
        <v>840</v>
      </c>
      <c r="E1377">
        <v>27113</v>
      </c>
      <c r="F1377" t="s">
        <v>2353</v>
      </c>
      <c r="G1377" t="s">
        <v>2259</v>
      </c>
      <c r="H1377" t="s">
        <v>14</v>
      </c>
      <c r="I1377">
        <v>48.066425770000002</v>
      </c>
      <c r="J1377">
        <v>-96.037081400000005</v>
      </c>
      <c r="K1377" t="s">
        <v>2354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</row>
    <row r="1378" spans="1:88" hidden="1" x14ac:dyDescent="0.2">
      <c r="A1378">
        <v>84027115</v>
      </c>
      <c r="B1378" t="s">
        <v>14</v>
      </c>
      <c r="C1378" t="s">
        <v>32</v>
      </c>
      <c r="D1378">
        <v>840</v>
      </c>
      <c r="E1378">
        <v>27115</v>
      </c>
      <c r="F1378" t="s">
        <v>2355</v>
      </c>
      <c r="G1378" t="s">
        <v>2259</v>
      </c>
      <c r="H1378" t="s">
        <v>14</v>
      </c>
      <c r="I1378">
        <v>46.121052380000002</v>
      </c>
      <c r="J1378">
        <v>-92.740701880000003</v>
      </c>
      <c r="K1378" t="s">
        <v>2356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</row>
    <row r="1379" spans="1:88" hidden="1" x14ac:dyDescent="0.2">
      <c r="A1379">
        <v>84027117</v>
      </c>
      <c r="B1379" t="s">
        <v>14</v>
      </c>
      <c r="C1379" t="s">
        <v>32</v>
      </c>
      <c r="D1379">
        <v>840</v>
      </c>
      <c r="E1379">
        <v>27117</v>
      </c>
      <c r="F1379" t="s">
        <v>2357</v>
      </c>
      <c r="G1379" t="s">
        <v>2259</v>
      </c>
      <c r="H1379" t="s">
        <v>14</v>
      </c>
      <c r="I1379">
        <v>44.02301619</v>
      </c>
      <c r="J1379">
        <v>-96.258411420000002</v>
      </c>
      <c r="K1379" t="s">
        <v>2358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1</v>
      </c>
      <c r="CI1379">
        <v>1</v>
      </c>
      <c r="CJ1379">
        <v>1</v>
      </c>
    </row>
    <row r="1380" spans="1:88" hidden="1" x14ac:dyDescent="0.2">
      <c r="A1380">
        <v>84027119</v>
      </c>
      <c r="B1380" t="s">
        <v>14</v>
      </c>
      <c r="C1380" t="s">
        <v>32</v>
      </c>
      <c r="D1380">
        <v>840</v>
      </c>
      <c r="E1380">
        <v>27119</v>
      </c>
      <c r="F1380" t="s">
        <v>354</v>
      </c>
      <c r="G1380" t="s">
        <v>2259</v>
      </c>
      <c r="H1380" t="s">
        <v>14</v>
      </c>
      <c r="I1380">
        <v>47.773724649999998</v>
      </c>
      <c r="J1380">
        <v>-96.401346469999993</v>
      </c>
      <c r="K1380" t="s">
        <v>2359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1</v>
      </c>
      <c r="CH1380">
        <v>1</v>
      </c>
      <c r="CI1380">
        <v>1</v>
      </c>
      <c r="CJ1380">
        <v>1</v>
      </c>
    </row>
    <row r="1381" spans="1:88" hidden="1" x14ac:dyDescent="0.2">
      <c r="A1381">
        <v>84027121</v>
      </c>
      <c r="B1381" t="s">
        <v>14</v>
      </c>
      <c r="C1381" t="s">
        <v>32</v>
      </c>
      <c r="D1381">
        <v>840</v>
      </c>
      <c r="E1381">
        <v>27121</v>
      </c>
      <c r="F1381" t="s">
        <v>356</v>
      </c>
      <c r="G1381" t="s">
        <v>2259</v>
      </c>
      <c r="H1381" t="s">
        <v>14</v>
      </c>
      <c r="I1381">
        <v>45.586066670000001</v>
      </c>
      <c r="J1381">
        <v>-95.444512090000003</v>
      </c>
      <c r="K1381" t="s">
        <v>2360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</row>
    <row r="1382" spans="1:88" hidden="1" x14ac:dyDescent="0.2">
      <c r="A1382">
        <v>84027123</v>
      </c>
      <c r="B1382" t="s">
        <v>14</v>
      </c>
      <c r="C1382" t="s">
        <v>32</v>
      </c>
      <c r="D1382">
        <v>840</v>
      </c>
      <c r="E1382">
        <v>27123</v>
      </c>
      <c r="F1382" t="s">
        <v>2361</v>
      </c>
      <c r="G1382" t="s">
        <v>2259</v>
      </c>
      <c r="H1382" t="s">
        <v>14</v>
      </c>
      <c r="I1382">
        <v>45.016252710000003</v>
      </c>
      <c r="J1382">
        <v>-93.098722949999996</v>
      </c>
      <c r="K1382" t="s">
        <v>2362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1</v>
      </c>
      <c r="BE1382">
        <v>1</v>
      </c>
      <c r="BF1382">
        <v>1</v>
      </c>
      <c r="BG1382">
        <v>1</v>
      </c>
      <c r="BH1382">
        <v>1</v>
      </c>
      <c r="BI1382">
        <v>2</v>
      </c>
      <c r="BJ1382">
        <v>3</v>
      </c>
      <c r="BK1382">
        <v>3</v>
      </c>
      <c r="BL1382">
        <v>5</v>
      </c>
      <c r="BM1382">
        <v>5</v>
      </c>
      <c r="BN1382">
        <v>10</v>
      </c>
      <c r="BO1382">
        <v>11</v>
      </c>
      <c r="BP1382">
        <v>12</v>
      </c>
      <c r="BQ1382">
        <v>12</v>
      </c>
      <c r="BR1382">
        <v>16</v>
      </c>
      <c r="BS1382">
        <v>17</v>
      </c>
      <c r="BT1382">
        <v>18</v>
      </c>
      <c r="BU1382">
        <v>24</v>
      </c>
      <c r="BV1382">
        <v>26</v>
      </c>
      <c r="BW1382">
        <v>27</v>
      </c>
      <c r="BX1382">
        <v>32</v>
      </c>
      <c r="BY1382">
        <v>34</v>
      </c>
      <c r="BZ1382">
        <v>42</v>
      </c>
      <c r="CA1382">
        <v>46</v>
      </c>
      <c r="CB1382">
        <v>50</v>
      </c>
      <c r="CC1382">
        <v>56</v>
      </c>
      <c r="CD1382">
        <v>66</v>
      </c>
      <c r="CE1382">
        <v>67</v>
      </c>
      <c r="CF1382">
        <v>71</v>
      </c>
      <c r="CG1382">
        <v>79</v>
      </c>
      <c r="CH1382">
        <v>91</v>
      </c>
      <c r="CI1382">
        <v>96</v>
      </c>
      <c r="CJ1382">
        <v>101</v>
      </c>
    </row>
    <row r="1383" spans="1:88" hidden="1" x14ac:dyDescent="0.2">
      <c r="A1383">
        <v>84027125</v>
      </c>
      <c r="B1383" t="s">
        <v>14</v>
      </c>
      <c r="C1383" t="s">
        <v>32</v>
      </c>
      <c r="D1383">
        <v>840</v>
      </c>
      <c r="E1383">
        <v>27125</v>
      </c>
      <c r="F1383" t="s">
        <v>2363</v>
      </c>
      <c r="G1383" t="s">
        <v>2259</v>
      </c>
      <c r="H1383" t="s">
        <v>14</v>
      </c>
      <c r="I1383">
        <v>47.871975249999998</v>
      </c>
      <c r="J1383">
        <v>-96.095611039999994</v>
      </c>
      <c r="K1383" t="s">
        <v>2364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</row>
    <row r="1384" spans="1:88" hidden="1" x14ac:dyDescent="0.2">
      <c r="A1384">
        <v>84027127</v>
      </c>
      <c r="B1384" t="s">
        <v>14</v>
      </c>
      <c r="C1384" t="s">
        <v>32</v>
      </c>
      <c r="D1384">
        <v>840</v>
      </c>
      <c r="E1384">
        <v>27127</v>
      </c>
      <c r="F1384" t="s">
        <v>2365</v>
      </c>
      <c r="G1384" t="s">
        <v>2259</v>
      </c>
      <c r="H1384" t="s">
        <v>14</v>
      </c>
      <c r="I1384">
        <v>44.40555844</v>
      </c>
      <c r="J1384">
        <v>-95.252070209999999</v>
      </c>
      <c r="K1384" t="s">
        <v>2366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1</v>
      </c>
      <c r="CJ1384">
        <v>1</v>
      </c>
    </row>
    <row r="1385" spans="1:88" hidden="1" x14ac:dyDescent="0.2">
      <c r="A1385">
        <v>84027129</v>
      </c>
      <c r="B1385" t="s">
        <v>14</v>
      </c>
      <c r="C1385" t="s">
        <v>32</v>
      </c>
      <c r="D1385">
        <v>840</v>
      </c>
      <c r="E1385">
        <v>27129</v>
      </c>
      <c r="F1385" t="s">
        <v>2367</v>
      </c>
      <c r="G1385" t="s">
        <v>2259</v>
      </c>
      <c r="H1385" t="s">
        <v>14</v>
      </c>
      <c r="I1385">
        <v>44.728363809999998</v>
      </c>
      <c r="J1385">
        <v>-94.945537340000001</v>
      </c>
      <c r="K1385" t="s">
        <v>2368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1</v>
      </c>
      <c r="BM1385">
        <v>1</v>
      </c>
      <c r="BN1385">
        <v>1</v>
      </c>
      <c r="BO1385">
        <v>1</v>
      </c>
      <c r="BP1385">
        <v>1</v>
      </c>
      <c r="BQ1385">
        <v>1</v>
      </c>
      <c r="BR1385">
        <v>1</v>
      </c>
      <c r="BS1385">
        <v>1</v>
      </c>
      <c r="BT1385">
        <v>1</v>
      </c>
      <c r="BU1385">
        <v>1</v>
      </c>
      <c r="BV1385">
        <v>1</v>
      </c>
      <c r="BW1385">
        <v>1</v>
      </c>
      <c r="BX1385">
        <v>1</v>
      </c>
      <c r="BY1385">
        <v>1</v>
      </c>
      <c r="BZ1385">
        <v>1</v>
      </c>
      <c r="CA1385">
        <v>1</v>
      </c>
      <c r="CB1385">
        <v>1</v>
      </c>
      <c r="CC1385">
        <v>1</v>
      </c>
      <c r="CD1385">
        <v>1</v>
      </c>
      <c r="CE1385">
        <v>2</v>
      </c>
      <c r="CF1385">
        <v>2</v>
      </c>
      <c r="CG1385">
        <v>2</v>
      </c>
      <c r="CH1385">
        <v>2</v>
      </c>
      <c r="CI1385">
        <v>2</v>
      </c>
      <c r="CJ1385">
        <v>2</v>
      </c>
    </row>
    <row r="1386" spans="1:88" hidden="1" x14ac:dyDescent="0.2">
      <c r="A1386">
        <v>84027131</v>
      </c>
      <c r="B1386" t="s">
        <v>14</v>
      </c>
      <c r="C1386" t="s">
        <v>32</v>
      </c>
      <c r="D1386">
        <v>840</v>
      </c>
      <c r="E1386">
        <v>27131</v>
      </c>
      <c r="F1386" t="s">
        <v>1685</v>
      </c>
      <c r="G1386" t="s">
        <v>2259</v>
      </c>
      <c r="H1386" t="s">
        <v>14</v>
      </c>
      <c r="I1386">
        <v>44.354337600000001</v>
      </c>
      <c r="J1386">
        <v>-93.296587149999993</v>
      </c>
      <c r="K1386" t="s">
        <v>2369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1</v>
      </c>
      <c r="BR1386">
        <v>1</v>
      </c>
      <c r="BS1386">
        <v>1</v>
      </c>
      <c r="BT1386">
        <v>1</v>
      </c>
      <c r="BU1386">
        <v>2</v>
      </c>
      <c r="BV1386">
        <v>2</v>
      </c>
      <c r="BW1386">
        <v>2</v>
      </c>
      <c r="BX1386">
        <v>2</v>
      </c>
      <c r="BY1386">
        <v>2</v>
      </c>
      <c r="BZ1386">
        <v>3</v>
      </c>
      <c r="CA1386">
        <v>3</v>
      </c>
      <c r="CB1386">
        <v>3</v>
      </c>
      <c r="CC1386">
        <v>3</v>
      </c>
      <c r="CD1386">
        <v>4</v>
      </c>
      <c r="CE1386">
        <v>3</v>
      </c>
      <c r="CF1386">
        <v>3</v>
      </c>
      <c r="CG1386">
        <v>4</v>
      </c>
      <c r="CH1386">
        <v>4</v>
      </c>
      <c r="CI1386">
        <v>4</v>
      </c>
      <c r="CJ1386">
        <v>4</v>
      </c>
    </row>
    <row r="1387" spans="1:88" hidden="1" x14ac:dyDescent="0.2">
      <c r="A1387">
        <v>84027133</v>
      </c>
      <c r="B1387" t="s">
        <v>14</v>
      </c>
      <c r="C1387" t="s">
        <v>32</v>
      </c>
      <c r="D1387">
        <v>840</v>
      </c>
      <c r="E1387">
        <v>27133</v>
      </c>
      <c r="F1387" t="s">
        <v>2370</v>
      </c>
      <c r="G1387" t="s">
        <v>2259</v>
      </c>
      <c r="H1387" t="s">
        <v>14</v>
      </c>
      <c r="I1387">
        <v>43.674826830000001</v>
      </c>
      <c r="J1387">
        <v>-96.252968319999994</v>
      </c>
      <c r="K1387" t="s">
        <v>2371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</row>
    <row r="1388" spans="1:88" hidden="1" x14ac:dyDescent="0.2">
      <c r="A1388">
        <v>84027135</v>
      </c>
      <c r="B1388" t="s">
        <v>14</v>
      </c>
      <c r="C1388" t="s">
        <v>32</v>
      </c>
      <c r="D1388">
        <v>840</v>
      </c>
      <c r="E1388">
        <v>27135</v>
      </c>
      <c r="F1388" t="s">
        <v>2372</v>
      </c>
      <c r="G1388" t="s">
        <v>2259</v>
      </c>
      <c r="H1388" t="s">
        <v>14</v>
      </c>
      <c r="I1388">
        <v>48.775018780000003</v>
      </c>
      <c r="J1388">
        <v>-95.810799189999997</v>
      </c>
      <c r="K1388" t="s">
        <v>2373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</row>
    <row r="1389" spans="1:88" hidden="1" x14ac:dyDescent="0.2">
      <c r="A1389">
        <v>84027137</v>
      </c>
      <c r="B1389" t="s">
        <v>14</v>
      </c>
      <c r="C1389" t="s">
        <v>32</v>
      </c>
      <c r="D1389">
        <v>840</v>
      </c>
      <c r="E1389">
        <v>27137</v>
      </c>
      <c r="F1389" t="s">
        <v>2374</v>
      </c>
      <c r="G1389" t="s">
        <v>2259</v>
      </c>
      <c r="H1389" t="s">
        <v>14</v>
      </c>
      <c r="I1389">
        <v>47.604840699999997</v>
      </c>
      <c r="J1389">
        <v>-92.468798550000002</v>
      </c>
      <c r="K1389" t="s">
        <v>2375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1</v>
      </c>
      <c r="BT1389">
        <v>1</v>
      </c>
      <c r="BU1389">
        <v>2</v>
      </c>
      <c r="BV1389">
        <v>2</v>
      </c>
      <c r="BW1389">
        <v>3</v>
      </c>
      <c r="BX1389">
        <v>5</v>
      </c>
      <c r="BY1389">
        <v>5</v>
      </c>
      <c r="BZ1389">
        <v>5</v>
      </c>
      <c r="CA1389">
        <v>10</v>
      </c>
      <c r="CB1389">
        <v>12</v>
      </c>
      <c r="CC1389">
        <v>12</v>
      </c>
      <c r="CD1389">
        <v>13</v>
      </c>
      <c r="CE1389">
        <v>13</v>
      </c>
      <c r="CF1389">
        <v>13</v>
      </c>
      <c r="CG1389">
        <v>13</v>
      </c>
      <c r="CH1389">
        <v>15</v>
      </c>
      <c r="CI1389">
        <v>16</v>
      </c>
      <c r="CJ1389">
        <v>17</v>
      </c>
    </row>
    <row r="1390" spans="1:88" hidden="1" x14ac:dyDescent="0.2">
      <c r="A1390">
        <v>84027139</v>
      </c>
      <c r="B1390" t="s">
        <v>14</v>
      </c>
      <c r="C1390" t="s">
        <v>32</v>
      </c>
      <c r="D1390">
        <v>840</v>
      </c>
      <c r="E1390">
        <v>27139</v>
      </c>
      <c r="F1390" t="s">
        <v>367</v>
      </c>
      <c r="G1390" t="s">
        <v>2259</v>
      </c>
      <c r="H1390" t="s">
        <v>14</v>
      </c>
      <c r="I1390">
        <v>44.649023100000001</v>
      </c>
      <c r="J1390">
        <v>-93.533402510000002</v>
      </c>
      <c r="K1390" t="s">
        <v>2376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1</v>
      </c>
      <c r="BQ1390">
        <v>1</v>
      </c>
      <c r="BR1390">
        <v>2</v>
      </c>
      <c r="BS1390">
        <v>2</v>
      </c>
      <c r="BT1390">
        <v>3</v>
      </c>
      <c r="BU1390">
        <v>5</v>
      </c>
      <c r="BV1390">
        <v>5</v>
      </c>
      <c r="BW1390">
        <v>6</v>
      </c>
      <c r="BX1390">
        <v>6</v>
      </c>
      <c r="BY1390">
        <v>7</v>
      </c>
      <c r="BZ1390">
        <v>8</v>
      </c>
      <c r="CA1390">
        <v>9</v>
      </c>
      <c r="CB1390">
        <v>10</v>
      </c>
      <c r="CC1390">
        <v>10</v>
      </c>
      <c r="CD1390">
        <v>10</v>
      </c>
      <c r="CE1390">
        <v>10</v>
      </c>
      <c r="CF1390">
        <v>11</v>
      </c>
      <c r="CG1390">
        <v>12</v>
      </c>
      <c r="CH1390">
        <v>13</v>
      </c>
      <c r="CI1390">
        <v>15</v>
      </c>
      <c r="CJ1390">
        <v>16</v>
      </c>
    </row>
    <row r="1391" spans="1:88" hidden="1" x14ac:dyDescent="0.2">
      <c r="A1391">
        <v>84027141</v>
      </c>
      <c r="B1391" t="s">
        <v>14</v>
      </c>
      <c r="C1391" t="s">
        <v>32</v>
      </c>
      <c r="D1391">
        <v>840</v>
      </c>
      <c r="E1391">
        <v>27141</v>
      </c>
      <c r="F1391" t="s">
        <v>2377</v>
      </c>
      <c r="G1391" t="s">
        <v>2259</v>
      </c>
      <c r="H1391" t="s">
        <v>14</v>
      </c>
      <c r="I1391">
        <v>45.444472079999997</v>
      </c>
      <c r="J1391">
        <v>-93.776175109999997</v>
      </c>
      <c r="K1391" t="s">
        <v>2378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1</v>
      </c>
      <c r="BV1391">
        <v>1</v>
      </c>
      <c r="BW1391">
        <v>1</v>
      </c>
      <c r="BX1391">
        <v>1</v>
      </c>
      <c r="BY1391">
        <v>3</v>
      </c>
      <c r="BZ1391">
        <v>5</v>
      </c>
      <c r="CA1391">
        <v>5</v>
      </c>
      <c r="CB1391">
        <v>7</v>
      </c>
      <c r="CC1391">
        <v>8</v>
      </c>
      <c r="CD1391">
        <v>8</v>
      </c>
      <c r="CE1391">
        <v>8</v>
      </c>
      <c r="CF1391">
        <v>8</v>
      </c>
      <c r="CG1391">
        <v>9</v>
      </c>
      <c r="CH1391">
        <v>10</v>
      </c>
      <c r="CI1391">
        <v>10</v>
      </c>
      <c r="CJ1391">
        <v>10</v>
      </c>
    </row>
    <row r="1392" spans="1:88" hidden="1" x14ac:dyDescent="0.2">
      <c r="A1392">
        <v>84027143</v>
      </c>
      <c r="B1392" t="s">
        <v>14</v>
      </c>
      <c r="C1392" t="s">
        <v>32</v>
      </c>
      <c r="D1392">
        <v>840</v>
      </c>
      <c r="E1392">
        <v>27143</v>
      </c>
      <c r="F1392" t="s">
        <v>2379</v>
      </c>
      <c r="G1392" t="s">
        <v>2259</v>
      </c>
      <c r="H1392" t="s">
        <v>14</v>
      </c>
      <c r="I1392">
        <v>44.579659200000002</v>
      </c>
      <c r="J1392">
        <v>-94.231649239999996</v>
      </c>
      <c r="K1392" t="s">
        <v>2380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1</v>
      </c>
      <c r="BY1392">
        <v>1</v>
      </c>
      <c r="BZ1392">
        <v>1</v>
      </c>
      <c r="CA1392">
        <v>1</v>
      </c>
      <c r="CB1392">
        <v>1</v>
      </c>
      <c r="CC1392">
        <v>1</v>
      </c>
      <c r="CD1392">
        <v>1</v>
      </c>
      <c r="CE1392">
        <v>1</v>
      </c>
      <c r="CF1392">
        <v>1</v>
      </c>
      <c r="CG1392">
        <v>1</v>
      </c>
      <c r="CH1392">
        <v>1</v>
      </c>
      <c r="CI1392">
        <v>1</v>
      </c>
      <c r="CJ1392">
        <v>1</v>
      </c>
    </row>
    <row r="1393" spans="1:88" hidden="1" x14ac:dyDescent="0.2">
      <c r="A1393">
        <v>84027145</v>
      </c>
      <c r="B1393" t="s">
        <v>14</v>
      </c>
      <c r="C1393" t="s">
        <v>32</v>
      </c>
      <c r="D1393">
        <v>840</v>
      </c>
      <c r="E1393">
        <v>27145</v>
      </c>
      <c r="F1393" t="s">
        <v>2381</v>
      </c>
      <c r="G1393" t="s">
        <v>2259</v>
      </c>
      <c r="H1393" t="s">
        <v>14</v>
      </c>
      <c r="I1393">
        <v>45.551925760000003</v>
      </c>
      <c r="J1393">
        <v>-94.610782209999996</v>
      </c>
      <c r="K1393" t="s">
        <v>2382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1</v>
      </c>
      <c r="BK1393">
        <v>1</v>
      </c>
      <c r="BL1393">
        <v>3</v>
      </c>
      <c r="BM1393">
        <v>3</v>
      </c>
      <c r="BN1393">
        <v>3</v>
      </c>
      <c r="BO1393">
        <v>3</v>
      </c>
      <c r="BP1393">
        <v>3</v>
      </c>
      <c r="BQ1393">
        <v>3</v>
      </c>
      <c r="BR1393">
        <v>4</v>
      </c>
      <c r="BS1393">
        <v>4</v>
      </c>
      <c r="BT1393">
        <v>4</v>
      </c>
      <c r="BU1393">
        <v>5</v>
      </c>
      <c r="BV1393">
        <v>5</v>
      </c>
      <c r="BW1393">
        <v>5</v>
      </c>
      <c r="BX1393">
        <v>5</v>
      </c>
      <c r="BY1393">
        <v>5</v>
      </c>
      <c r="BZ1393">
        <v>5</v>
      </c>
      <c r="CA1393">
        <v>5</v>
      </c>
      <c r="CB1393">
        <v>5</v>
      </c>
      <c r="CC1393">
        <v>5</v>
      </c>
      <c r="CD1393">
        <v>5</v>
      </c>
      <c r="CE1393">
        <v>5</v>
      </c>
      <c r="CF1393">
        <v>5</v>
      </c>
      <c r="CG1393">
        <v>6</v>
      </c>
      <c r="CH1393">
        <v>6</v>
      </c>
      <c r="CI1393">
        <v>6</v>
      </c>
      <c r="CJ1393">
        <v>6</v>
      </c>
    </row>
    <row r="1394" spans="1:88" hidden="1" x14ac:dyDescent="0.2">
      <c r="A1394">
        <v>84027147</v>
      </c>
      <c r="B1394" t="s">
        <v>14</v>
      </c>
      <c r="C1394" t="s">
        <v>32</v>
      </c>
      <c r="D1394">
        <v>840</v>
      </c>
      <c r="E1394">
        <v>27147</v>
      </c>
      <c r="F1394" t="s">
        <v>2383</v>
      </c>
      <c r="G1394" t="s">
        <v>2259</v>
      </c>
      <c r="H1394" t="s">
        <v>14</v>
      </c>
      <c r="I1394">
        <v>44.022403509999997</v>
      </c>
      <c r="J1394">
        <v>-93.226270880000001</v>
      </c>
      <c r="K1394" t="s">
        <v>2384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2</v>
      </c>
      <c r="BT1394">
        <v>3</v>
      </c>
      <c r="BU1394">
        <v>3</v>
      </c>
      <c r="BV1394">
        <v>5</v>
      </c>
      <c r="BW1394">
        <v>5</v>
      </c>
      <c r="BX1394">
        <v>5</v>
      </c>
      <c r="BY1394">
        <v>5</v>
      </c>
      <c r="BZ1394">
        <v>5</v>
      </c>
      <c r="CA1394">
        <v>5</v>
      </c>
      <c r="CB1394">
        <v>6</v>
      </c>
      <c r="CC1394">
        <v>6</v>
      </c>
      <c r="CD1394">
        <v>6</v>
      </c>
      <c r="CE1394">
        <v>6</v>
      </c>
      <c r="CF1394">
        <v>6</v>
      </c>
      <c r="CG1394">
        <v>8</v>
      </c>
      <c r="CH1394">
        <v>8</v>
      </c>
      <c r="CI1394">
        <v>8</v>
      </c>
      <c r="CJ1394">
        <v>8</v>
      </c>
    </row>
    <row r="1395" spans="1:88" hidden="1" x14ac:dyDescent="0.2">
      <c r="A1395">
        <v>84027149</v>
      </c>
      <c r="B1395" t="s">
        <v>14</v>
      </c>
      <c r="C1395" t="s">
        <v>32</v>
      </c>
      <c r="D1395">
        <v>840</v>
      </c>
      <c r="E1395">
        <v>27149</v>
      </c>
      <c r="F1395" t="s">
        <v>1710</v>
      </c>
      <c r="G1395" t="s">
        <v>2259</v>
      </c>
      <c r="H1395" t="s">
        <v>14</v>
      </c>
      <c r="I1395">
        <v>45.586130070000003</v>
      </c>
      <c r="J1395">
        <v>-96.001637049999999</v>
      </c>
      <c r="K1395" t="s">
        <v>2385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</row>
    <row r="1396" spans="1:88" hidden="1" x14ac:dyDescent="0.2">
      <c r="A1396">
        <v>84027151</v>
      </c>
      <c r="B1396" t="s">
        <v>14</v>
      </c>
      <c r="C1396" t="s">
        <v>32</v>
      </c>
      <c r="D1396">
        <v>840</v>
      </c>
      <c r="E1396">
        <v>27151</v>
      </c>
      <c r="F1396" t="s">
        <v>2386</v>
      </c>
      <c r="G1396" t="s">
        <v>2259</v>
      </c>
      <c r="H1396" t="s">
        <v>14</v>
      </c>
      <c r="I1396">
        <v>45.2829032</v>
      </c>
      <c r="J1396">
        <v>-95.682640919999997</v>
      </c>
      <c r="K1396" t="s">
        <v>2387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1</v>
      </c>
    </row>
    <row r="1397" spans="1:88" hidden="1" x14ac:dyDescent="0.2">
      <c r="A1397">
        <v>84027153</v>
      </c>
      <c r="B1397" t="s">
        <v>14</v>
      </c>
      <c r="C1397" t="s">
        <v>32</v>
      </c>
      <c r="D1397">
        <v>840</v>
      </c>
      <c r="E1397">
        <v>27153</v>
      </c>
      <c r="F1397" t="s">
        <v>1891</v>
      </c>
      <c r="G1397" t="s">
        <v>2259</v>
      </c>
      <c r="H1397" t="s">
        <v>14</v>
      </c>
      <c r="I1397">
        <v>46.069962259999997</v>
      </c>
      <c r="J1397">
        <v>-94.897852959999994</v>
      </c>
      <c r="K1397" t="s">
        <v>2388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</row>
    <row r="1398" spans="1:88" hidden="1" x14ac:dyDescent="0.2">
      <c r="A1398">
        <v>84027155</v>
      </c>
      <c r="B1398" t="s">
        <v>14</v>
      </c>
      <c r="C1398" t="s">
        <v>32</v>
      </c>
      <c r="D1398">
        <v>840</v>
      </c>
      <c r="E1398">
        <v>27155</v>
      </c>
      <c r="F1398" t="s">
        <v>2389</v>
      </c>
      <c r="G1398" t="s">
        <v>2259</v>
      </c>
      <c r="H1398" t="s">
        <v>14</v>
      </c>
      <c r="I1398">
        <v>45.77298854</v>
      </c>
      <c r="J1398">
        <v>-96.470629489999993</v>
      </c>
      <c r="K1398" t="s">
        <v>2390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2</v>
      </c>
      <c r="CD1398">
        <v>2</v>
      </c>
      <c r="CE1398">
        <v>2</v>
      </c>
      <c r="CF1398">
        <v>2</v>
      </c>
      <c r="CG1398">
        <v>2</v>
      </c>
      <c r="CH1398">
        <v>2</v>
      </c>
      <c r="CI1398">
        <v>2</v>
      </c>
      <c r="CJ1398">
        <v>2</v>
      </c>
    </row>
    <row r="1399" spans="1:88" hidden="1" x14ac:dyDescent="0.2">
      <c r="A1399">
        <v>84027157</v>
      </c>
      <c r="B1399" t="s">
        <v>14</v>
      </c>
      <c r="C1399" t="s">
        <v>32</v>
      </c>
      <c r="D1399">
        <v>840</v>
      </c>
      <c r="E1399">
        <v>27157</v>
      </c>
      <c r="F1399" t="s">
        <v>2391</v>
      </c>
      <c r="G1399" t="s">
        <v>2259</v>
      </c>
      <c r="H1399" t="s">
        <v>14</v>
      </c>
      <c r="I1399">
        <v>44.28424356</v>
      </c>
      <c r="J1399">
        <v>-92.231213120000007</v>
      </c>
      <c r="K1399" t="s">
        <v>2392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1</v>
      </c>
      <c r="BT1399">
        <v>1</v>
      </c>
      <c r="BU1399">
        <v>1</v>
      </c>
      <c r="BV1399">
        <v>1</v>
      </c>
      <c r="BW1399">
        <v>3</v>
      </c>
      <c r="BX1399">
        <v>4</v>
      </c>
      <c r="BY1399">
        <v>4</v>
      </c>
      <c r="BZ1399">
        <v>4</v>
      </c>
      <c r="CA1399">
        <v>4</v>
      </c>
      <c r="CB1399">
        <v>6</v>
      </c>
      <c r="CC1399">
        <v>6</v>
      </c>
      <c r="CD1399">
        <v>6</v>
      </c>
      <c r="CE1399">
        <v>6</v>
      </c>
      <c r="CF1399">
        <v>6</v>
      </c>
      <c r="CG1399">
        <v>6</v>
      </c>
      <c r="CH1399">
        <v>6</v>
      </c>
      <c r="CI1399">
        <v>6</v>
      </c>
      <c r="CJ1399">
        <v>6</v>
      </c>
    </row>
    <row r="1400" spans="1:88" hidden="1" x14ac:dyDescent="0.2">
      <c r="A1400">
        <v>84027159</v>
      </c>
      <c r="B1400" t="s">
        <v>14</v>
      </c>
      <c r="C1400" t="s">
        <v>32</v>
      </c>
      <c r="D1400">
        <v>840</v>
      </c>
      <c r="E1400">
        <v>27159</v>
      </c>
      <c r="F1400" t="s">
        <v>2393</v>
      </c>
      <c r="G1400" t="s">
        <v>2259</v>
      </c>
      <c r="H1400" t="s">
        <v>14</v>
      </c>
      <c r="I1400">
        <v>46.585891709999999</v>
      </c>
      <c r="J1400">
        <v>-94.969685060000003</v>
      </c>
      <c r="K1400" t="s">
        <v>2394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1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</row>
    <row r="1401" spans="1:88" hidden="1" x14ac:dyDescent="0.2">
      <c r="A1401">
        <v>84027161</v>
      </c>
      <c r="B1401" t="s">
        <v>14</v>
      </c>
      <c r="C1401" t="s">
        <v>32</v>
      </c>
      <c r="D1401">
        <v>840</v>
      </c>
      <c r="E1401">
        <v>27161</v>
      </c>
      <c r="F1401" t="s">
        <v>2395</v>
      </c>
      <c r="G1401" t="s">
        <v>2259</v>
      </c>
      <c r="H1401" t="s">
        <v>14</v>
      </c>
      <c r="I1401">
        <v>44.022111160000001</v>
      </c>
      <c r="J1401">
        <v>-93.587200339999995</v>
      </c>
      <c r="K1401" t="s">
        <v>2396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1</v>
      </c>
      <c r="BO1401">
        <v>1</v>
      </c>
      <c r="BP1401">
        <v>1</v>
      </c>
      <c r="BQ1401">
        <v>1</v>
      </c>
      <c r="BR1401">
        <v>1</v>
      </c>
      <c r="BS1401">
        <v>1</v>
      </c>
      <c r="BT1401">
        <v>1</v>
      </c>
      <c r="BU1401">
        <v>2</v>
      </c>
      <c r="BV1401">
        <v>1</v>
      </c>
      <c r="BW1401">
        <v>1</v>
      </c>
      <c r="BX1401">
        <v>2</v>
      </c>
      <c r="BY1401">
        <v>3</v>
      </c>
      <c r="BZ1401">
        <v>3</v>
      </c>
      <c r="CA1401">
        <v>3</v>
      </c>
      <c r="CB1401">
        <v>3</v>
      </c>
      <c r="CC1401">
        <v>3</v>
      </c>
      <c r="CD1401">
        <v>3</v>
      </c>
      <c r="CE1401">
        <v>3</v>
      </c>
      <c r="CF1401">
        <v>3</v>
      </c>
      <c r="CG1401">
        <v>3</v>
      </c>
      <c r="CH1401">
        <v>3</v>
      </c>
      <c r="CI1401">
        <v>3</v>
      </c>
      <c r="CJ1401">
        <v>3</v>
      </c>
    </row>
    <row r="1402" spans="1:88" hidden="1" x14ac:dyDescent="0.2">
      <c r="A1402">
        <v>84027163</v>
      </c>
      <c r="B1402" t="s">
        <v>14</v>
      </c>
      <c r="C1402" t="s">
        <v>32</v>
      </c>
      <c r="D1402">
        <v>840</v>
      </c>
      <c r="E1402">
        <v>27163</v>
      </c>
      <c r="F1402" t="s">
        <v>162</v>
      </c>
      <c r="G1402" t="s">
        <v>2259</v>
      </c>
      <c r="H1402" t="s">
        <v>14</v>
      </c>
      <c r="I1402">
        <v>45.038645330000001</v>
      </c>
      <c r="J1402">
        <v>-92.88429635</v>
      </c>
      <c r="K1402" t="s">
        <v>2397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2</v>
      </c>
      <c r="BO1402">
        <v>2</v>
      </c>
      <c r="BP1402">
        <v>3</v>
      </c>
      <c r="BQ1402">
        <v>3</v>
      </c>
      <c r="BR1402">
        <v>3</v>
      </c>
      <c r="BS1402">
        <v>4</v>
      </c>
      <c r="BT1402">
        <v>7</v>
      </c>
      <c r="BU1402">
        <v>10</v>
      </c>
      <c r="BV1402">
        <v>10</v>
      </c>
      <c r="BW1402">
        <v>13</v>
      </c>
      <c r="BX1402">
        <v>15</v>
      </c>
      <c r="BY1402">
        <v>22</v>
      </c>
      <c r="BZ1402">
        <v>25</v>
      </c>
      <c r="CA1402">
        <v>27</v>
      </c>
      <c r="CB1402">
        <v>34</v>
      </c>
      <c r="CC1402">
        <v>39</v>
      </c>
      <c r="CD1402">
        <v>44</v>
      </c>
      <c r="CE1402">
        <v>46</v>
      </c>
      <c r="CF1402">
        <v>51</v>
      </c>
      <c r="CG1402">
        <v>54</v>
      </c>
      <c r="CH1402">
        <v>62</v>
      </c>
      <c r="CI1402">
        <v>65</v>
      </c>
      <c r="CJ1402">
        <v>68</v>
      </c>
    </row>
    <row r="1403" spans="1:88" hidden="1" x14ac:dyDescent="0.2">
      <c r="A1403">
        <v>84027165</v>
      </c>
      <c r="B1403" t="s">
        <v>14</v>
      </c>
      <c r="C1403" t="s">
        <v>32</v>
      </c>
      <c r="D1403">
        <v>840</v>
      </c>
      <c r="E1403">
        <v>27165</v>
      </c>
      <c r="F1403" t="s">
        <v>2398</v>
      </c>
      <c r="G1403" t="s">
        <v>2259</v>
      </c>
      <c r="H1403" t="s">
        <v>14</v>
      </c>
      <c r="I1403">
        <v>43.978239029999997</v>
      </c>
      <c r="J1403">
        <v>-94.614138460000007</v>
      </c>
      <c r="K1403" t="s">
        <v>2399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1</v>
      </c>
      <c r="CC1403">
        <v>1</v>
      </c>
      <c r="CD1403">
        <v>2</v>
      </c>
      <c r="CE1403">
        <v>3</v>
      </c>
      <c r="CF1403">
        <v>3</v>
      </c>
      <c r="CG1403">
        <v>3</v>
      </c>
      <c r="CH1403">
        <v>4</v>
      </c>
      <c r="CI1403">
        <v>4</v>
      </c>
      <c r="CJ1403">
        <v>4</v>
      </c>
    </row>
    <row r="1404" spans="1:88" hidden="1" x14ac:dyDescent="0.2">
      <c r="A1404">
        <v>84027167</v>
      </c>
      <c r="B1404" t="s">
        <v>14</v>
      </c>
      <c r="C1404" t="s">
        <v>32</v>
      </c>
      <c r="D1404">
        <v>840</v>
      </c>
      <c r="E1404">
        <v>27167</v>
      </c>
      <c r="F1404" t="s">
        <v>2400</v>
      </c>
      <c r="G1404" t="s">
        <v>2259</v>
      </c>
      <c r="H1404" t="s">
        <v>14</v>
      </c>
      <c r="I1404">
        <v>46.357215320000002</v>
      </c>
      <c r="J1404">
        <v>-96.468437499999993</v>
      </c>
      <c r="K1404" t="s">
        <v>2401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1</v>
      </c>
      <c r="BY1404">
        <v>1</v>
      </c>
      <c r="BZ1404">
        <v>1</v>
      </c>
      <c r="CA1404">
        <v>1</v>
      </c>
      <c r="CB1404">
        <v>1</v>
      </c>
      <c r="CC1404">
        <v>1</v>
      </c>
      <c r="CD1404">
        <v>1</v>
      </c>
      <c r="CE1404">
        <v>1</v>
      </c>
      <c r="CF1404">
        <v>2</v>
      </c>
      <c r="CG1404">
        <v>2</v>
      </c>
      <c r="CH1404">
        <v>2</v>
      </c>
      <c r="CI1404">
        <v>2</v>
      </c>
      <c r="CJ1404">
        <v>2</v>
      </c>
    </row>
    <row r="1405" spans="1:88" hidden="1" x14ac:dyDescent="0.2">
      <c r="A1405">
        <v>84027169</v>
      </c>
      <c r="B1405" t="s">
        <v>14</v>
      </c>
      <c r="C1405" t="s">
        <v>32</v>
      </c>
      <c r="D1405">
        <v>840</v>
      </c>
      <c r="E1405">
        <v>27169</v>
      </c>
      <c r="F1405" t="s">
        <v>2402</v>
      </c>
      <c r="G1405" t="s">
        <v>2259</v>
      </c>
      <c r="H1405" t="s">
        <v>14</v>
      </c>
      <c r="I1405">
        <v>43.987722830000003</v>
      </c>
      <c r="J1405">
        <v>-91.780813050000006</v>
      </c>
      <c r="K1405" t="s">
        <v>2403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2</v>
      </c>
      <c r="BX1405">
        <v>4</v>
      </c>
      <c r="BY1405">
        <v>4</v>
      </c>
      <c r="BZ1405">
        <v>4</v>
      </c>
      <c r="CA1405">
        <v>4</v>
      </c>
      <c r="CB1405">
        <v>5</v>
      </c>
      <c r="CC1405">
        <v>10</v>
      </c>
      <c r="CD1405">
        <v>10</v>
      </c>
      <c r="CE1405">
        <v>11</v>
      </c>
      <c r="CF1405">
        <v>11</v>
      </c>
      <c r="CG1405">
        <v>13</v>
      </c>
      <c r="CH1405">
        <v>14</v>
      </c>
      <c r="CI1405">
        <v>14</v>
      </c>
      <c r="CJ1405">
        <v>16</v>
      </c>
    </row>
    <row r="1406" spans="1:88" hidden="1" x14ac:dyDescent="0.2">
      <c r="A1406">
        <v>84027171</v>
      </c>
      <c r="B1406" t="s">
        <v>14</v>
      </c>
      <c r="C1406" t="s">
        <v>32</v>
      </c>
      <c r="D1406">
        <v>840</v>
      </c>
      <c r="E1406">
        <v>27171</v>
      </c>
      <c r="F1406" t="s">
        <v>1555</v>
      </c>
      <c r="G1406" t="s">
        <v>2259</v>
      </c>
      <c r="H1406" t="s">
        <v>14</v>
      </c>
      <c r="I1406">
        <v>45.172979239999997</v>
      </c>
      <c r="J1406">
        <v>-93.962347809999997</v>
      </c>
      <c r="K1406" t="s">
        <v>2404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1</v>
      </c>
      <c r="BL1406">
        <v>1</v>
      </c>
      <c r="BM1406">
        <v>1</v>
      </c>
      <c r="BN1406">
        <v>1</v>
      </c>
      <c r="BO1406">
        <v>1</v>
      </c>
      <c r="BP1406">
        <v>2</v>
      </c>
      <c r="BQ1406">
        <v>2</v>
      </c>
      <c r="BR1406">
        <v>2</v>
      </c>
      <c r="BS1406">
        <v>3</v>
      </c>
      <c r="BT1406">
        <v>3</v>
      </c>
      <c r="BU1406">
        <v>3</v>
      </c>
      <c r="BV1406">
        <v>3</v>
      </c>
      <c r="BW1406">
        <v>3</v>
      </c>
      <c r="BX1406">
        <v>5</v>
      </c>
      <c r="BY1406">
        <v>5</v>
      </c>
      <c r="BZ1406">
        <v>5</v>
      </c>
      <c r="CA1406">
        <v>6</v>
      </c>
      <c r="CB1406">
        <v>6</v>
      </c>
      <c r="CC1406">
        <v>6</v>
      </c>
      <c r="CD1406">
        <v>6</v>
      </c>
      <c r="CE1406">
        <v>7</v>
      </c>
      <c r="CF1406">
        <v>7</v>
      </c>
      <c r="CG1406">
        <v>8</v>
      </c>
      <c r="CH1406">
        <v>9</v>
      </c>
      <c r="CI1406">
        <v>9</v>
      </c>
      <c r="CJ1406">
        <v>12</v>
      </c>
    </row>
    <row r="1407" spans="1:88" hidden="1" x14ac:dyDescent="0.2">
      <c r="A1407">
        <v>84027173</v>
      </c>
      <c r="B1407" t="s">
        <v>14</v>
      </c>
      <c r="C1407" t="s">
        <v>32</v>
      </c>
      <c r="D1407">
        <v>840</v>
      </c>
      <c r="E1407">
        <v>27173</v>
      </c>
      <c r="F1407" t="s">
        <v>2405</v>
      </c>
      <c r="G1407" t="s">
        <v>2259</v>
      </c>
      <c r="H1407" t="s">
        <v>14</v>
      </c>
      <c r="I1407">
        <v>44.717101829999997</v>
      </c>
      <c r="J1407">
        <v>-95.868424529999999</v>
      </c>
      <c r="K1407" t="s">
        <v>2406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1</v>
      </c>
      <c r="CE1407">
        <v>1</v>
      </c>
      <c r="CF1407">
        <v>1</v>
      </c>
      <c r="CG1407">
        <v>1</v>
      </c>
      <c r="CH1407">
        <v>1</v>
      </c>
      <c r="CI1407">
        <v>1</v>
      </c>
      <c r="CJ1407">
        <v>1</v>
      </c>
    </row>
    <row r="1408" spans="1:88" hidden="1" x14ac:dyDescent="0.2">
      <c r="A1408">
        <v>84028001</v>
      </c>
      <c r="B1408" t="s">
        <v>14</v>
      </c>
      <c r="C1408" t="s">
        <v>32</v>
      </c>
      <c r="D1408">
        <v>840</v>
      </c>
      <c r="E1408">
        <v>28001</v>
      </c>
      <c r="F1408" t="s">
        <v>505</v>
      </c>
      <c r="G1408" t="s">
        <v>338</v>
      </c>
      <c r="H1408" t="s">
        <v>14</v>
      </c>
      <c r="I1408">
        <v>31.476697680000001</v>
      </c>
      <c r="J1408">
        <v>-91.353260370000001</v>
      </c>
      <c r="K1408" t="s">
        <v>2407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1</v>
      </c>
      <c r="BS1408">
        <v>2</v>
      </c>
      <c r="BT1408">
        <v>1</v>
      </c>
      <c r="BU1408">
        <v>2</v>
      </c>
      <c r="BV1408">
        <v>2</v>
      </c>
      <c r="BW1408">
        <v>2</v>
      </c>
      <c r="BX1408">
        <v>3</v>
      </c>
      <c r="BY1408">
        <v>6</v>
      </c>
      <c r="BZ1408">
        <v>6</v>
      </c>
      <c r="CA1408">
        <v>7</v>
      </c>
      <c r="CB1408">
        <v>7</v>
      </c>
      <c r="CC1408">
        <v>10</v>
      </c>
      <c r="CD1408">
        <v>11</v>
      </c>
      <c r="CE1408">
        <v>14</v>
      </c>
      <c r="CF1408">
        <v>14</v>
      </c>
      <c r="CG1408">
        <v>16</v>
      </c>
      <c r="CH1408">
        <v>19</v>
      </c>
      <c r="CI1408">
        <v>19</v>
      </c>
      <c r="CJ1408">
        <v>24</v>
      </c>
    </row>
    <row r="1409" spans="1:88" hidden="1" x14ac:dyDescent="0.2">
      <c r="A1409">
        <v>84028003</v>
      </c>
      <c r="B1409" t="s">
        <v>14</v>
      </c>
      <c r="C1409" t="s">
        <v>32</v>
      </c>
      <c r="D1409">
        <v>840</v>
      </c>
      <c r="E1409">
        <v>28003</v>
      </c>
      <c r="F1409" t="s">
        <v>2408</v>
      </c>
      <c r="G1409" t="s">
        <v>338</v>
      </c>
      <c r="H1409" t="s">
        <v>14</v>
      </c>
      <c r="I1409">
        <v>34.880844629999999</v>
      </c>
      <c r="J1409">
        <v>-88.579961729999994</v>
      </c>
      <c r="K1409" t="s">
        <v>2409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1</v>
      </c>
      <c r="CA1409">
        <v>1</v>
      </c>
      <c r="CB1409">
        <v>0</v>
      </c>
      <c r="CC1409">
        <v>3</v>
      </c>
      <c r="CD1409">
        <v>3</v>
      </c>
      <c r="CE1409">
        <v>3</v>
      </c>
      <c r="CF1409">
        <v>6</v>
      </c>
      <c r="CG1409">
        <v>6</v>
      </c>
      <c r="CH1409">
        <v>6</v>
      </c>
      <c r="CI1409">
        <v>6</v>
      </c>
      <c r="CJ1409">
        <v>6</v>
      </c>
    </row>
    <row r="1410" spans="1:88" hidden="1" x14ac:dyDescent="0.2">
      <c r="A1410">
        <v>84028005</v>
      </c>
      <c r="B1410" t="s">
        <v>14</v>
      </c>
      <c r="C1410" t="s">
        <v>32</v>
      </c>
      <c r="D1410">
        <v>840</v>
      </c>
      <c r="E1410">
        <v>28005</v>
      </c>
      <c r="F1410" t="s">
        <v>2410</v>
      </c>
      <c r="G1410" t="s">
        <v>338</v>
      </c>
      <c r="H1410" t="s">
        <v>14</v>
      </c>
      <c r="I1410">
        <v>31.174673030000001</v>
      </c>
      <c r="J1410">
        <v>-90.805016210000005</v>
      </c>
      <c r="K1410" t="s">
        <v>2411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1</v>
      </c>
      <c r="BX1410">
        <v>1</v>
      </c>
      <c r="BY1410">
        <v>0</v>
      </c>
      <c r="BZ1410">
        <v>0</v>
      </c>
      <c r="CA1410">
        <v>4</v>
      </c>
      <c r="CB1410">
        <v>4</v>
      </c>
      <c r="CC1410">
        <v>4</v>
      </c>
      <c r="CD1410">
        <v>4</v>
      </c>
      <c r="CE1410">
        <v>4</v>
      </c>
      <c r="CF1410">
        <v>5</v>
      </c>
      <c r="CG1410">
        <v>6</v>
      </c>
      <c r="CH1410">
        <v>6</v>
      </c>
      <c r="CI1410">
        <v>6</v>
      </c>
      <c r="CJ1410">
        <v>7</v>
      </c>
    </row>
    <row r="1411" spans="1:88" hidden="1" x14ac:dyDescent="0.2">
      <c r="A1411">
        <v>84028007</v>
      </c>
      <c r="B1411" t="s">
        <v>14</v>
      </c>
      <c r="C1411" t="s">
        <v>32</v>
      </c>
      <c r="D1411">
        <v>840</v>
      </c>
      <c r="E1411">
        <v>28007</v>
      </c>
      <c r="F1411" t="s">
        <v>2412</v>
      </c>
      <c r="G1411" t="s">
        <v>338</v>
      </c>
      <c r="H1411" t="s">
        <v>14</v>
      </c>
      <c r="I1411">
        <v>33.086588030000001</v>
      </c>
      <c r="J1411">
        <v>-89.578385639999993</v>
      </c>
      <c r="K1411" t="s">
        <v>2413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1</v>
      </c>
      <c r="BU1411">
        <v>1</v>
      </c>
      <c r="BV1411">
        <v>3</v>
      </c>
      <c r="BW1411">
        <v>4</v>
      </c>
      <c r="BX1411">
        <v>7</v>
      </c>
      <c r="BY1411">
        <v>8</v>
      </c>
      <c r="BZ1411">
        <v>9</v>
      </c>
      <c r="CA1411">
        <v>9</v>
      </c>
      <c r="CB1411">
        <v>9</v>
      </c>
      <c r="CC1411">
        <v>10</v>
      </c>
      <c r="CD1411">
        <v>11</v>
      </c>
      <c r="CE1411">
        <v>12</v>
      </c>
      <c r="CF1411">
        <v>14</v>
      </c>
      <c r="CG1411">
        <v>14</v>
      </c>
      <c r="CH1411">
        <v>15</v>
      </c>
      <c r="CI1411">
        <v>15</v>
      </c>
      <c r="CJ1411">
        <v>15</v>
      </c>
    </row>
    <row r="1412" spans="1:88" hidden="1" x14ac:dyDescent="0.2">
      <c r="A1412">
        <v>84028009</v>
      </c>
      <c r="B1412" t="s">
        <v>14</v>
      </c>
      <c r="C1412" t="s">
        <v>32</v>
      </c>
      <c r="D1412">
        <v>840</v>
      </c>
      <c r="E1412">
        <v>28009</v>
      </c>
      <c r="F1412" t="s">
        <v>264</v>
      </c>
      <c r="G1412" t="s">
        <v>338</v>
      </c>
      <c r="H1412" t="s">
        <v>14</v>
      </c>
      <c r="I1412">
        <v>34.816812280000001</v>
      </c>
      <c r="J1412">
        <v>-89.189455159999994</v>
      </c>
      <c r="K1412" t="s">
        <v>2414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1</v>
      </c>
      <c r="BY1412">
        <v>2</v>
      </c>
      <c r="BZ1412">
        <v>2</v>
      </c>
      <c r="CA1412">
        <v>4</v>
      </c>
      <c r="CB1412">
        <v>4</v>
      </c>
      <c r="CC1412">
        <v>4</v>
      </c>
      <c r="CD1412">
        <v>4</v>
      </c>
      <c r="CE1412">
        <v>5</v>
      </c>
      <c r="CF1412">
        <v>5</v>
      </c>
      <c r="CG1412">
        <v>5</v>
      </c>
      <c r="CH1412">
        <v>5</v>
      </c>
      <c r="CI1412">
        <v>5</v>
      </c>
      <c r="CJ1412">
        <v>5</v>
      </c>
    </row>
    <row r="1413" spans="1:88" hidden="1" x14ac:dyDescent="0.2">
      <c r="A1413">
        <v>84028011</v>
      </c>
      <c r="B1413" t="s">
        <v>14</v>
      </c>
      <c r="C1413" t="s">
        <v>32</v>
      </c>
      <c r="D1413">
        <v>840</v>
      </c>
      <c r="E1413">
        <v>28011</v>
      </c>
      <c r="F1413" t="s">
        <v>2415</v>
      </c>
      <c r="G1413" t="s">
        <v>338</v>
      </c>
      <c r="H1413" t="s">
        <v>14</v>
      </c>
      <c r="I1413">
        <v>33.796969410000003</v>
      </c>
      <c r="J1413">
        <v>-90.873721209999999</v>
      </c>
      <c r="K1413" t="s">
        <v>2416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2</v>
      </c>
      <c r="BQ1413">
        <v>2</v>
      </c>
      <c r="BR1413">
        <v>2</v>
      </c>
      <c r="BS1413">
        <v>2</v>
      </c>
      <c r="BT1413">
        <v>3</v>
      </c>
      <c r="BU1413">
        <v>4</v>
      </c>
      <c r="BV1413">
        <v>4</v>
      </c>
      <c r="BW1413">
        <v>4</v>
      </c>
      <c r="BX1413">
        <v>6</v>
      </c>
      <c r="BY1413">
        <v>9</v>
      </c>
      <c r="BZ1413">
        <v>11</v>
      </c>
      <c r="CA1413">
        <v>11</v>
      </c>
      <c r="CB1413">
        <v>11</v>
      </c>
      <c r="CC1413">
        <v>22</v>
      </c>
      <c r="CD1413">
        <v>25</v>
      </c>
      <c r="CE1413">
        <v>27</v>
      </c>
      <c r="CF1413">
        <v>32</v>
      </c>
      <c r="CG1413">
        <v>34</v>
      </c>
      <c r="CH1413">
        <v>45</v>
      </c>
      <c r="CI1413">
        <v>51</v>
      </c>
      <c r="CJ1413">
        <v>54</v>
      </c>
    </row>
    <row r="1414" spans="1:88" hidden="1" x14ac:dyDescent="0.2">
      <c r="A1414">
        <v>84028013</v>
      </c>
      <c r="B1414" t="s">
        <v>14</v>
      </c>
      <c r="C1414" t="s">
        <v>32</v>
      </c>
      <c r="D1414">
        <v>840</v>
      </c>
      <c r="E1414">
        <v>28013</v>
      </c>
      <c r="F1414" t="s">
        <v>48</v>
      </c>
      <c r="G1414" t="s">
        <v>338</v>
      </c>
      <c r="H1414" t="s">
        <v>14</v>
      </c>
      <c r="I1414">
        <v>33.93683395</v>
      </c>
      <c r="J1414">
        <v>-89.336866470000004</v>
      </c>
      <c r="K1414" t="s">
        <v>2417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1</v>
      </c>
      <c r="BX1414">
        <v>3</v>
      </c>
      <c r="BY1414">
        <v>3</v>
      </c>
      <c r="BZ1414">
        <v>3</v>
      </c>
      <c r="CA1414">
        <v>3</v>
      </c>
      <c r="CB1414">
        <v>3</v>
      </c>
      <c r="CC1414">
        <v>3</v>
      </c>
      <c r="CD1414">
        <v>3</v>
      </c>
      <c r="CE1414">
        <v>4</v>
      </c>
      <c r="CF1414">
        <v>4</v>
      </c>
      <c r="CG1414">
        <v>4</v>
      </c>
      <c r="CH1414">
        <v>4</v>
      </c>
      <c r="CI1414">
        <v>9</v>
      </c>
      <c r="CJ1414">
        <v>10</v>
      </c>
    </row>
    <row r="1415" spans="1:88" hidden="1" x14ac:dyDescent="0.2">
      <c r="A1415">
        <v>84028015</v>
      </c>
      <c r="B1415" t="s">
        <v>14</v>
      </c>
      <c r="C1415" t="s">
        <v>32</v>
      </c>
      <c r="D1415">
        <v>840</v>
      </c>
      <c r="E1415">
        <v>28015</v>
      </c>
      <c r="F1415" t="s">
        <v>271</v>
      </c>
      <c r="G1415" t="s">
        <v>338</v>
      </c>
      <c r="H1415" t="s">
        <v>14</v>
      </c>
      <c r="I1415">
        <v>33.448345670000002</v>
      </c>
      <c r="J1415">
        <v>-89.919944790000002</v>
      </c>
      <c r="K1415" t="s">
        <v>2418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1</v>
      </c>
      <c r="CB1415">
        <v>1</v>
      </c>
      <c r="CC1415">
        <v>1</v>
      </c>
      <c r="CD1415">
        <v>2</v>
      </c>
      <c r="CE1415">
        <v>3</v>
      </c>
      <c r="CF1415">
        <v>5</v>
      </c>
      <c r="CG1415">
        <v>5</v>
      </c>
      <c r="CH1415">
        <v>5</v>
      </c>
      <c r="CI1415">
        <v>6</v>
      </c>
      <c r="CJ1415">
        <v>7</v>
      </c>
    </row>
    <row r="1416" spans="1:88" hidden="1" x14ac:dyDescent="0.2">
      <c r="A1416">
        <v>84028017</v>
      </c>
      <c r="B1416" t="s">
        <v>14</v>
      </c>
      <c r="C1416" t="s">
        <v>32</v>
      </c>
      <c r="D1416">
        <v>840</v>
      </c>
      <c r="E1416">
        <v>28017</v>
      </c>
      <c r="F1416" t="s">
        <v>1442</v>
      </c>
      <c r="G1416" t="s">
        <v>338</v>
      </c>
      <c r="H1416" t="s">
        <v>14</v>
      </c>
      <c r="I1416">
        <v>33.919832020000001</v>
      </c>
      <c r="J1416">
        <v>-88.948154500000001</v>
      </c>
      <c r="K1416" t="s">
        <v>2419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1</v>
      </c>
      <c r="BU1416">
        <v>3</v>
      </c>
      <c r="BV1416">
        <v>6</v>
      </c>
      <c r="BW1416">
        <v>6</v>
      </c>
      <c r="BX1416">
        <v>7</v>
      </c>
      <c r="BY1416">
        <v>9</v>
      </c>
      <c r="BZ1416">
        <v>10</v>
      </c>
      <c r="CA1416">
        <v>10</v>
      </c>
      <c r="CB1416">
        <v>10</v>
      </c>
      <c r="CC1416">
        <v>13</v>
      </c>
      <c r="CD1416">
        <v>15</v>
      </c>
      <c r="CE1416">
        <v>14</v>
      </c>
      <c r="CF1416">
        <v>15</v>
      </c>
      <c r="CG1416">
        <v>15</v>
      </c>
      <c r="CH1416">
        <v>15</v>
      </c>
      <c r="CI1416">
        <v>15</v>
      </c>
      <c r="CJ1416">
        <v>15</v>
      </c>
    </row>
    <row r="1417" spans="1:88" hidden="1" x14ac:dyDescent="0.2">
      <c r="A1417">
        <v>84028019</v>
      </c>
      <c r="B1417" t="s">
        <v>14</v>
      </c>
      <c r="C1417" t="s">
        <v>32</v>
      </c>
      <c r="D1417">
        <v>840</v>
      </c>
      <c r="E1417">
        <v>28019</v>
      </c>
      <c r="F1417" t="s">
        <v>56</v>
      </c>
      <c r="G1417" t="s">
        <v>338</v>
      </c>
      <c r="H1417" t="s">
        <v>14</v>
      </c>
      <c r="I1417">
        <v>33.345982419999999</v>
      </c>
      <c r="J1417">
        <v>-89.248093819999994</v>
      </c>
      <c r="K1417" t="s">
        <v>2420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1</v>
      </c>
      <c r="BW1417">
        <v>3</v>
      </c>
      <c r="BX1417">
        <v>4</v>
      </c>
      <c r="BY1417">
        <v>4</v>
      </c>
      <c r="BZ1417">
        <v>4</v>
      </c>
      <c r="CA1417">
        <v>5</v>
      </c>
      <c r="CB1417">
        <v>5</v>
      </c>
      <c r="CC1417">
        <v>6</v>
      </c>
      <c r="CD1417">
        <v>7</v>
      </c>
      <c r="CE1417">
        <v>7</v>
      </c>
      <c r="CF1417">
        <v>7</v>
      </c>
      <c r="CG1417">
        <v>8</v>
      </c>
      <c r="CH1417">
        <v>8</v>
      </c>
      <c r="CI1417">
        <v>8</v>
      </c>
      <c r="CJ1417">
        <v>9</v>
      </c>
    </row>
    <row r="1418" spans="1:88" hidden="1" x14ac:dyDescent="0.2">
      <c r="A1418">
        <v>84028021</v>
      </c>
      <c r="B1418" t="s">
        <v>14</v>
      </c>
      <c r="C1418" t="s">
        <v>32</v>
      </c>
      <c r="D1418">
        <v>840</v>
      </c>
      <c r="E1418">
        <v>28021</v>
      </c>
      <c r="F1418" t="s">
        <v>1931</v>
      </c>
      <c r="G1418" t="s">
        <v>338</v>
      </c>
      <c r="H1418" t="s">
        <v>14</v>
      </c>
      <c r="I1418">
        <v>31.97061673</v>
      </c>
      <c r="J1418">
        <v>-90.907021959999994</v>
      </c>
      <c r="K1418" t="s">
        <v>2421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1</v>
      </c>
      <c r="CB1418">
        <v>1</v>
      </c>
      <c r="CC1418">
        <v>1</v>
      </c>
      <c r="CD1418">
        <v>1</v>
      </c>
      <c r="CE1418">
        <v>1</v>
      </c>
      <c r="CF1418">
        <v>1</v>
      </c>
      <c r="CG1418">
        <v>1</v>
      </c>
      <c r="CH1418">
        <v>1</v>
      </c>
      <c r="CI1418">
        <v>1</v>
      </c>
      <c r="CJ1418">
        <v>3</v>
      </c>
    </row>
    <row r="1419" spans="1:88" hidden="1" x14ac:dyDescent="0.2">
      <c r="A1419">
        <v>84028023</v>
      </c>
      <c r="B1419" t="s">
        <v>14</v>
      </c>
      <c r="C1419" t="s">
        <v>32</v>
      </c>
      <c r="D1419">
        <v>840</v>
      </c>
      <c r="E1419">
        <v>28023</v>
      </c>
      <c r="F1419" t="s">
        <v>58</v>
      </c>
      <c r="G1419" t="s">
        <v>338</v>
      </c>
      <c r="H1419" t="s">
        <v>14</v>
      </c>
      <c r="I1419">
        <v>32.041585449999999</v>
      </c>
      <c r="J1419">
        <v>-88.688962199999906</v>
      </c>
      <c r="K1419" t="s">
        <v>2422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1</v>
      </c>
      <c r="CA1419">
        <v>1</v>
      </c>
      <c r="CB1419">
        <v>1</v>
      </c>
      <c r="CC1419">
        <v>4</v>
      </c>
      <c r="CD1419">
        <v>5</v>
      </c>
      <c r="CE1419">
        <v>4</v>
      </c>
      <c r="CF1419">
        <v>4</v>
      </c>
      <c r="CG1419">
        <v>5</v>
      </c>
      <c r="CH1419">
        <v>5</v>
      </c>
      <c r="CI1419">
        <v>8</v>
      </c>
      <c r="CJ1419">
        <v>10</v>
      </c>
    </row>
    <row r="1420" spans="1:88" hidden="1" x14ac:dyDescent="0.2">
      <c r="A1420">
        <v>84028025</v>
      </c>
      <c r="B1420" t="s">
        <v>14</v>
      </c>
      <c r="C1420" t="s">
        <v>32</v>
      </c>
      <c r="D1420">
        <v>840</v>
      </c>
      <c r="E1420">
        <v>28025</v>
      </c>
      <c r="F1420" t="s">
        <v>60</v>
      </c>
      <c r="G1420" t="s">
        <v>338</v>
      </c>
      <c r="H1420" t="s">
        <v>14</v>
      </c>
      <c r="I1420">
        <v>33.65358105</v>
      </c>
      <c r="J1420">
        <v>-88.777842550000003</v>
      </c>
      <c r="K1420" t="s">
        <v>2423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1</v>
      </c>
      <c r="BT1420">
        <v>1</v>
      </c>
      <c r="BU1420">
        <v>1</v>
      </c>
      <c r="BV1420">
        <v>1</v>
      </c>
      <c r="BW1420">
        <v>1</v>
      </c>
      <c r="BX1420">
        <v>1</v>
      </c>
      <c r="BY1420">
        <v>2</v>
      </c>
      <c r="BZ1420">
        <v>2</v>
      </c>
      <c r="CA1420">
        <v>2</v>
      </c>
      <c r="CB1420">
        <v>2</v>
      </c>
      <c r="CC1420">
        <v>4</v>
      </c>
      <c r="CD1420">
        <v>5</v>
      </c>
      <c r="CE1420">
        <v>7</v>
      </c>
      <c r="CF1420">
        <v>7</v>
      </c>
      <c r="CG1420">
        <v>7</v>
      </c>
      <c r="CH1420">
        <v>7</v>
      </c>
      <c r="CI1420">
        <v>9</v>
      </c>
      <c r="CJ1420">
        <v>10</v>
      </c>
    </row>
    <row r="1421" spans="1:88" hidden="1" x14ac:dyDescent="0.2">
      <c r="A1421">
        <v>84028027</v>
      </c>
      <c r="B1421" t="s">
        <v>14</v>
      </c>
      <c r="C1421" t="s">
        <v>32</v>
      </c>
      <c r="D1421">
        <v>840</v>
      </c>
      <c r="E1421">
        <v>28027</v>
      </c>
      <c r="F1421" t="s">
        <v>2424</v>
      </c>
      <c r="G1421" t="s">
        <v>338</v>
      </c>
      <c r="H1421" t="s">
        <v>14</v>
      </c>
      <c r="I1421">
        <v>34.227722989999997</v>
      </c>
      <c r="J1421">
        <v>-90.604150450000006</v>
      </c>
      <c r="K1421" t="s">
        <v>2425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2</v>
      </c>
      <c r="BQ1421">
        <v>2</v>
      </c>
      <c r="BR1421">
        <v>3</v>
      </c>
      <c r="BS1421">
        <v>5</v>
      </c>
      <c r="BT1421">
        <v>7</v>
      </c>
      <c r="BU1421">
        <v>8</v>
      </c>
      <c r="BV1421">
        <v>11</v>
      </c>
      <c r="BW1421">
        <v>11</v>
      </c>
      <c r="BX1421">
        <v>17</v>
      </c>
      <c r="BY1421">
        <v>18</v>
      </c>
      <c r="BZ1421">
        <v>18</v>
      </c>
      <c r="CA1421">
        <v>18</v>
      </c>
      <c r="CB1421">
        <v>18</v>
      </c>
      <c r="CC1421">
        <v>21</v>
      </c>
      <c r="CD1421">
        <v>22</v>
      </c>
      <c r="CE1421">
        <v>23</v>
      </c>
      <c r="CF1421">
        <v>26</v>
      </c>
      <c r="CG1421">
        <v>27</v>
      </c>
      <c r="CH1421">
        <v>28</v>
      </c>
      <c r="CI1421">
        <v>29</v>
      </c>
      <c r="CJ1421">
        <v>30</v>
      </c>
    </row>
    <row r="1422" spans="1:88" hidden="1" x14ac:dyDescent="0.2">
      <c r="A1422">
        <v>84028029</v>
      </c>
      <c r="B1422" t="s">
        <v>14</v>
      </c>
      <c r="C1422" t="s">
        <v>32</v>
      </c>
      <c r="D1422">
        <v>840</v>
      </c>
      <c r="E1422">
        <v>28029</v>
      </c>
      <c r="F1422" t="s">
        <v>2426</v>
      </c>
      <c r="G1422" t="s">
        <v>338</v>
      </c>
      <c r="H1422" t="s">
        <v>14</v>
      </c>
      <c r="I1422">
        <v>31.86977774</v>
      </c>
      <c r="J1422">
        <v>-90.445651179999999</v>
      </c>
      <c r="K1422" t="s">
        <v>2427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1</v>
      </c>
      <c r="BM1422">
        <v>1</v>
      </c>
      <c r="BN1422">
        <v>2</v>
      </c>
      <c r="BO1422">
        <v>2</v>
      </c>
      <c r="BP1422">
        <v>2</v>
      </c>
      <c r="BQ1422">
        <v>2</v>
      </c>
      <c r="BR1422">
        <v>2</v>
      </c>
      <c r="BS1422">
        <v>2</v>
      </c>
      <c r="BT1422">
        <v>4</v>
      </c>
      <c r="BU1422">
        <v>4</v>
      </c>
      <c r="BV1422">
        <v>5</v>
      </c>
      <c r="BW1422">
        <v>6</v>
      </c>
      <c r="BX1422">
        <v>8</v>
      </c>
      <c r="BY1422">
        <v>8</v>
      </c>
      <c r="BZ1422">
        <v>8</v>
      </c>
      <c r="CA1422">
        <v>8</v>
      </c>
      <c r="CB1422">
        <v>8</v>
      </c>
      <c r="CC1422">
        <v>9</v>
      </c>
      <c r="CD1422">
        <v>9</v>
      </c>
      <c r="CE1422">
        <v>10</v>
      </c>
      <c r="CF1422">
        <v>11</v>
      </c>
      <c r="CG1422">
        <v>12</v>
      </c>
      <c r="CH1422">
        <v>16</v>
      </c>
      <c r="CI1422">
        <v>16</v>
      </c>
      <c r="CJ1422">
        <v>17</v>
      </c>
    </row>
    <row r="1423" spans="1:88" hidden="1" x14ac:dyDescent="0.2">
      <c r="A1423">
        <v>84028031</v>
      </c>
      <c r="B1423" t="s">
        <v>14</v>
      </c>
      <c r="C1423" t="s">
        <v>32</v>
      </c>
      <c r="D1423">
        <v>840</v>
      </c>
      <c r="E1423">
        <v>28031</v>
      </c>
      <c r="F1423" t="s">
        <v>72</v>
      </c>
      <c r="G1423" t="s">
        <v>338</v>
      </c>
      <c r="H1423" t="s">
        <v>14</v>
      </c>
      <c r="I1423">
        <v>31.63225413</v>
      </c>
      <c r="J1423">
        <v>-89.553899389999998</v>
      </c>
      <c r="K1423" t="s">
        <v>2428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1</v>
      </c>
      <c r="CA1423">
        <v>1</v>
      </c>
      <c r="CB1423">
        <v>1</v>
      </c>
      <c r="CC1423">
        <v>2</v>
      </c>
      <c r="CD1423">
        <v>3</v>
      </c>
      <c r="CE1423">
        <v>3</v>
      </c>
      <c r="CF1423">
        <v>4</v>
      </c>
      <c r="CG1423">
        <v>4</v>
      </c>
      <c r="CH1423">
        <v>6</v>
      </c>
      <c r="CI1423">
        <v>6</v>
      </c>
      <c r="CJ1423">
        <v>7</v>
      </c>
    </row>
    <row r="1424" spans="1:88" hidden="1" x14ac:dyDescent="0.2">
      <c r="A1424">
        <v>84028033</v>
      </c>
      <c r="B1424" t="s">
        <v>14</v>
      </c>
      <c r="C1424" t="s">
        <v>32</v>
      </c>
      <c r="D1424">
        <v>840</v>
      </c>
      <c r="E1424">
        <v>28033</v>
      </c>
      <c r="F1424" t="s">
        <v>673</v>
      </c>
      <c r="G1424" t="s">
        <v>338</v>
      </c>
      <c r="H1424" t="s">
        <v>14</v>
      </c>
      <c r="I1424">
        <v>34.876252350000001</v>
      </c>
      <c r="J1424">
        <v>-89.990914180000004</v>
      </c>
      <c r="K1424" t="s">
        <v>2429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2</v>
      </c>
      <c r="BQ1424">
        <v>2</v>
      </c>
      <c r="BR1424">
        <v>4</v>
      </c>
      <c r="BS1424">
        <v>13</v>
      </c>
      <c r="BT1424">
        <v>18</v>
      </c>
      <c r="BU1424">
        <v>23</v>
      </c>
      <c r="BV1424">
        <v>29</v>
      </c>
      <c r="BW1424">
        <v>36</v>
      </c>
      <c r="BX1424">
        <v>49</v>
      </c>
      <c r="BY1424">
        <v>63</v>
      </c>
      <c r="BZ1424">
        <v>65</v>
      </c>
      <c r="CA1424">
        <v>71</v>
      </c>
      <c r="CB1424">
        <v>71</v>
      </c>
      <c r="CC1424">
        <v>84</v>
      </c>
      <c r="CD1424">
        <v>94</v>
      </c>
      <c r="CE1424">
        <v>103</v>
      </c>
      <c r="CF1424">
        <v>111</v>
      </c>
      <c r="CG1424">
        <v>118</v>
      </c>
      <c r="CH1424">
        <v>132</v>
      </c>
      <c r="CI1424">
        <v>136</v>
      </c>
      <c r="CJ1424">
        <v>140</v>
      </c>
    </row>
    <row r="1425" spans="1:88" hidden="1" x14ac:dyDescent="0.2">
      <c r="A1425">
        <v>84028035</v>
      </c>
      <c r="B1425" t="s">
        <v>14</v>
      </c>
      <c r="C1425" t="s">
        <v>32</v>
      </c>
      <c r="D1425">
        <v>840</v>
      </c>
      <c r="E1425">
        <v>28035</v>
      </c>
      <c r="F1425" t="s">
        <v>2430</v>
      </c>
      <c r="G1425" t="s">
        <v>338</v>
      </c>
      <c r="H1425" t="s">
        <v>14</v>
      </c>
      <c r="I1425">
        <v>31.189614540000001</v>
      </c>
      <c r="J1425">
        <v>-89.258324959999996</v>
      </c>
      <c r="K1425" t="s">
        <v>2431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1</v>
      </c>
      <c r="BK1425">
        <v>3</v>
      </c>
      <c r="BL1425">
        <v>3</v>
      </c>
      <c r="BM1425">
        <v>3</v>
      </c>
      <c r="BN1425">
        <v>3</v>
      </c>
      <c r="BO1425">
        <v>3</v>
      </c>
      <c r="BP1425">
        <v>3</v>
      </c>
      <c r="BQ1425">
        <v>4</v>
      </c>
      <c r="BR1425">
        <v>4</v>
      </c>
      <c r="BS1425">
        <v>5</v>
      </c>
      <c r="BT1425">
        <v>11</v>
      </c>
      <c r="BU1425">
        <v>11</v>
      </c>
      <c r="BV1425">
        <v>14</v>
      </c>
      <c r="BW1425">
        <v>15</v>
      </c>
      <c r="BX1425">
        <v>16</v>
      </c>
      <c r="BY1425">
        <v>16</v>
      </c>
      <c r="BZ1425">
        <v>18</v>
      </c>
      <c r="CA1425">
        <v>19</v>
      </c>
      <c r="CB1425">
        <v>19</v>
      </c>
      <c r="CC1425">
        <v>21</v>
      </c>
      <c r="CD1425">
        <v>27</v>
      </c>
      <c r="CE1425">
        <v>26</v>
      </c>
      <c r="CF1425">
        <v>30</v>
      </c>
      <c r="CG1425">
        <v>34</v>
      </c>
      <c r="CH1425">
        <v>42</v>
      </c>
      <c r="CI1425">
        <v>46</v>
      </c>
      <c r="CJ1425">
        <v>59</v>
      </c>
    </row>
    <row r="1426" spans="1:88" hidden="1" x14ac:dyDescent="0.2">
      <c r="A1426">
        <v>84028037</v>
      </c>
      <c r="B1426" t="s">
        <v>14</v>
      </c>
      <c r="C1426" t="s">
        <v>32</v>
      </c>
      <c r="D1426">
        <v>840</v>
      </c>
      <c r="E1426">
        <v>28037</v>
      </c>
      <c r="F1426" t="s">
        <v>92</v>
      </c>
      <c r="G1426" t="s">
        <v>338</v>
      </c>
      <c r="H1426" t="s">
        <v>14</v>
      </c>
      <c r="I1426">
        <v>31.477866339999999</v>
      </c>
      <c r="J1426">
        <v>-90.896729890000003</v>
      </c>
      <c r="K1426" t="s">
        <v>2432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1</v>
      </c>
      <c r="BS1426">
        <v>2</v>
      </c>
      <c r="BT1426">
        <v>3</v>
      </c>
      <c r="BU1426">
        <v>3</v>
      </c>
      <c r="BV1426">
        <v>3</v>
      </c>
      <c r="BW1426">
        <v>3</v>
      </c>
      <c r="BX1426">
        <v>2</v>
      </c>
      <c r="BY1426">
        <v>2</v>
      </c>
      <c r="BZ1426">
        <v>3</v>
      </c>
      <c r="CA1426">
        <v>3</v>
      </c>
      <c r="CB1426">
        <v>3</v>
      </c>
      <c r="CC1426">
        <v>3</v>
      </c>
      <c r="CD1426">
        <v>3</v>
      </c>
      <c r="CE1426">
        <v>3</v>
      </c>
      <c r="CF1426">
        <v>3</v>
      </c>
      <c r="CG1426">
        <v>4</v>
      </c>
      <c r="CH1426">
        <v>5</v>
      </c>
      <c r="CI1426">
        <v>5</v>
      </c>
      <c r="CJ1426">
        <v>5</v>
      </c>
    </row>
    <row r="1427" spans="1:88" hidden="1" x14ac:dyDescent="0.2">
      <c r="A1427">
        <v>84028039</v>
      </c>
      <c r="B1427" t="s">
        <v>14</v>
      </c>
      <c r="C1427" t="s">
        <v>32</v>
      </c>
      <c r="D1427">
        <v>840</v>
      </c>
      <c r="E1427">
        <v>28039</v>
      </c>
      <c r="F1427" t="s">
        <v>2433</v>
      </c>
      <c r="G1427" t="s">
        <v>338</v>
      </c>
      <c r="H1427" t="s">
        <v>14</v>
      </c>
      <c r="I1427">
        <v>30.862590650000001</v>
      </c>
      <c r="J1427">
        <v>-88.644367889999998</v>
      </c>
      <c r="K1427" t="s">
        <v>2434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1</v>
      </c>
      <c r="BT1427">
        <v>1</v>
      </c>
      <c r="BU1427">
        <v>1</v>
      </c>
      <c r="BV1427">
        <v>1</v>
      </c>
      <c r="BW1427">
        <v>1</v>
      </c>
      <c r="BX1427">
        <v>1</v>
      </c>
      <c r="BY1427">
        <v>1</v>
      </c>
      <c r="BZ1427">
        <v>1</v>
      </c>
      <c r="CA1427">
        <v>3</v>
      </c>
      <c r="CB1427">
        <v>3</v>
      </c>
      <c r="CC1427">
        <v>3</v>
      </c>
      <c r="CD1427">
        <v>4</v>
      </c>
      <c r="CE1427">
        <v>4</v>
      </c>
      <c r="CF1427">
        <v>4</v>
      </c>
      <c r="CG1427">
        <v>4</v>
      </c>
      <c r="CH1427">
        <v>5</v>
      </c>
      <c r="CI1427">
        <v>5</v>
      </c>
      <c r="CJ1427">
        <v>5</v>
      </c>
    </row>
    <row r="1428" spans="1:88" hidden="1" x14ac:dyDescent="0.2">
      <c r="A1428">
        <v>84028041</v>
      </c>
      <c r="B1428" t="s">
        <v>14</v>
      </c>
      <c r="C1428" t="s">
        <v>32</v>
      </c>
      <c r="D1428">
        <v>840</v>
      </c>
      <c r="E1428">
        <v>28041</v>
      </c>
      <c r="F1428" t="s">
        <v>96</v>
      </c>
      <c r="G1428" t="s">
        <v>338</v>
      </c>
      <c r="H1428" t="s">
        <v>14</v>
      </c>
      <c r="I1428">
        <v>31.214442330000001</v>
      </c>
      <c r="J1428">
        <v>-88.639222810000007</v>
      </c>
      <c r="K1428" t="s">
        <v>2435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1</v>
      </c>
      <c r="CJ1428">
        <v>1</v>
      </c>
    </row>
    <row r="1429" spans="1:88" hidden="1" x14ac:dyDescent="0.2">
      <c r="A1429">
        <v>84028043</v>
      </c>
      <c r="B1429" t="s">
        <v>14</v>
      </c>
      <c r="C1429" t="s">
        <v>32</v>
      </c>
      <c r="D1429">
        <v>840</v>
      </c>
      <c r="E1429">
        <v>28043</v>
      </c>
      <c r="F1429" t="s">
        <v>2436</v>
      </c>
      <c r="G1429" t="s">
        <v>338</v>
      </c>
      <c r="H1429" t="s">
        <v>14</v>
      </c>
      <c r="I1429">
        <v>33.770361659999999</v>
      </c>
      <c r="J1429">
        <v>-89.802450829999998</v>
      </c>
      <c r="K1429" t="s">
        <v>2437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1</v>
      </c>
      <c r="BT1429">
        <v>2</v>
      </c>
      <c r="BU1429">
        <v>2</v>
      </c>
      <c r="BV1429">
        <v>2</v>
      </c>
      <c r="BW1429">
        <v>2</v>
      </c>
      <c r="BX1429">
        <v>2</v>
      </c>
      <c r="BY1429">
        <v>2</v>
      </c>
      <c r="BZ1429">
        <v>2</v>
      </c>
      <c r="CA1429">
        <v>3</v>
      </c>
      <c r="CB1429">
        <v>3</v>
      </c>
      <c r="CC1429">
        <v>3</v>
      </c>
      <c r="CD1429">
        <v>3</v>
      </c>
      <c r="CE1429">
        <v>4</v>
      </c>
      <c r="CF1429">
        <v>4</v>
      </c>
      <c r="CG1429">
        <v>4</v>
      </c>
      <c r="CH1429">
        <v>7</v>
      </c>
      <c r="CI1429">
        <v>7</v>
      </c>
      <c r="CJ1429">
        <v>8</v>
      </c>
    </row>
    <row r="1430" spans="1:88" hidden="1" x14ac:dyDescent="0.2">
      <c r="A1430">
        <v>84028045</v>
      </c>
      <c r="B1430" t="s">
        <v>14</v>
      </c>
      <c r="C1430" t="s">
        <v>32</v>
      </c>
      <c r="D1430">
        <v>840</v>
      </c>
      <c r="E1430">
        <v>28045</v>
      </c>
      <c r="F1430" t="s">
        <v>889</v>
      </c>
      <c r="G1430" t="s">
        <v>338</v>
      </c>
      <c r="H1430" t="s">
        <v>14</v>
      </c>
      <c r="I1430">
        <v>30.418302229999998</v>
      </c>
      <c r="J1430">
        <v>-89.488510329999997</v>
      </c>
      <c r="K1430" t="s">
        <v>2438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1</v>
      </c>
      <c r="BO1430">
        <v>1</v>
      </c>
      <c r="BP1430">
        <v>2</v>
      </c>
      <c r="BQ1430">
        <v>1</v>
      </c>
      <c r="BR1430">
        <v>3</v>
      </c>
      <c r="BS1430">
        <v>4</v>
      </c>
      <c r="BT1430">
        <v>4</v>
      </c>
      <c r="BU1430">
        <v>4</v>
      </c>
      <c r="BV1430">
        <v>5</v>
      </c>
      <c r="BW1430">
        <v>5</v>
      </c>
      <c r="BX1430">
        <v>6</v>
      </c>
      <c r="BY1430">
        <v>9</v>
      </c>
      <c r="BZ1430">
        <v>9</v>
      </c>
      <c r="CA1430">
        <v>15</v>
      </c>
      <c r="CB1430">
        <v>15</v>
      </c>
      <c r="CC1430">
        <v>16</v>
      </c>
      <c r="CD1430">
        <v>20</v>
      </c>
      <c r="CE1430">
        <v>22</v>
      </c>
      <c r="CF1430">
        <v>28</v>
      </c>
      <c r="CG1430">
        <v>30</v>
      </c>
      <c r="CH1430">
        <v>31</v>
      </c>
      <c r="CI1430">
        <v>30</v>
      </c>
      <c r="CJ1430">
        <v>31</v>
      </c>
    </row>
    <row r="1431" spans="1:88" hidden="1" x14ac:dyDescent="0.2">
      <c r="A1431">
        <v>84028047</v>
      </c>
      <c r="B1431" t="s">
        <v>14</v>
      </c>
      <c r="C1431" t="s">
        <v>32</v>
      </c>
      <c r="D1431">
        <v>840</v>
      </c>
      <c r="E1431">
        <v>28047</v>
      </c>
      <c r="F1431" t="s">
        <v>1320</v>
      </c>
      <c r="G1431" t="s">
        <v>338</v>
      </c>
      <c r="H1431" t="s">
        <v>14</v>
      </c>
      <c r="I1431">
        <v>30.513597520000001</v>
      </c>
      <c r="J1431">
        <v>-89.124675760000002</v>
      </c>
      <c r="K1431" t="s">
        <v>2439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1</v>
      </c>
      <c r="BP1431">
        <v>3</v>
      </c>
      <c r="BQ1431">
        <v>7</v>
      </c>
      <c r="BR1431">
        <v>8</v>
      </c>
      <c r="BS1431">
        <v>8</v>
      </c>
      <c r="BT1431">
        <v>15</v>
      </c>
      <c r="BU1431">
        <v>21</v>
      </c>
      <c r="BV1431">
        <v>24</v>
      </c>
      <c r="BW1431">
        <v>25</v>
      </c>
      <c r="BX1431">
        <v>31</v>
      </c>
      <c r="BY1431">
        <v>34</v>
      </c>
      <c r="BZ1431">
        <v>38</v>
      </c>
      <c r="CA1431">
        <v>43</v>
      </c>
      <c r="CB1431">
        <v>43</v>
      </c>
      <c r="CC1431">
        <v>45</v>
      </c>
      <c r="CD1431">
        <v>49</v>
      </c>
      <c r="CE1431">
        <v>53</v>
      </c>
      <c r="CF1431">
        <v>69</v>
      </c>
      <c r="CG1431">
        <v>70</v>
      </c>
      <c r="CH1431">
        <v>73</v>
      </c>
      <c r="CI1431">
        <v>79</v>
      </c>
      <c r="CJ1431">
        <v>89</v>
      </c>
    </row>
    <row r="1432" spans="1:88" hidden="1" x14ac:dyDescent="0.2">
      <c r="A1432">
        <v>84028049</v>
      </c>
      <c r="B1432" t="s">
        <v>14</v>
      </c>
      <c r="C1432" t="s">
        <v>32</v>
      </c>
      <c r="D1432">
        <v>840</v>
      </c>
      <c r="E1432">
        <v>28049</v>
      </c>
      <c r="F1432" t="s">
        <v>2440</v>
      </c>
      <c r="G1432" t="s">
        <v>338</v>
      </c>
      <c r="H1432" t="s">
        <v>14</v>
      </c>
      <c r="I1432">
        <v>32.265628499999998</v>
      </c>
      <c r="J1432">
        <v>-90.444354480000001</v>
      </c>
      <c r="K1432" t="s">
        <v>2441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2</v>
      </c>
      <c r="BO1432">
        <v>6</v>
      </c>
      <c r="BP1432">
        <v>6</v>
      </c>
      <c r="BQ1432">
        <v>6</v>
      </c>
      <c r="BR1432">
        <v>7</v>
      </c>
      <c r="BS1432">
        <v>7</v>
      </c>
      <c r="BT1432">
        <v>20</v>
      </c>
      <c r="BU1432">
        <v>24</v>
      </c>
      <c r="BV1432">
        <v>31</v>
      </c>
      <c r="BW1432">
        <v>38</v>
      </c>
      <c r="BX1432">
        <v>43</v>
      </c>
      <c r="BY1432">
        <v>50</v>
      </c>
      <c r="BZ1432">
        <v>58</v>
      </c>
      <c r="CA1432">
        <v>66</v>
      </c>
      <c r="CB1432">
        <v>66</v>
      </c>
      <c r="CC1432">
        <v>90</v>
      </c>
      <c r="CD1432">
        <v>109</v>
      </c>
      <c r="CE1432">
        <v>118</v>
      </c>
      <c r="CF1432">
        <v>139</v>
      </c>
      <c r="CG1432">
        <v>140</v>
      </c>
      <c r="CH1432">
        <v>154</v>
      </c>
      <c r="CI1432">
        <v>158</v>
      </c>
      <c r="CJ1432">
        <v>169</v>
      </c>
    </row>
    <row r="1433" spans="1:88" hidden="1" x14ac:dyDescent="0.2">
      <c r="A1433">
        <v>84028051</v>
      </c>
      <c r="B1433" t="s">
        <v>14</v>
      </c>
      <c r="C1433" t="s">
        <v>32</v>
      </c>
      <c r="D1433">
        <v>840</v>
      </c>
      <c r="E1433">
        <v>28051</v>
      </c>
      <c r="F1433" t="s">
        <v>703</v>
      </c>
      <c r="G1433" t="s">
        <v>338</v>
      </c>
      <c r="H1433" t="s">
        <v>14</v>
      </c>
      <c r="I1433">
        <v>33.123458540000001</v>
      </c>
      <c r="J1433">
        <v>-90.089235380000005</v>
      </c>
      <c r="K1433" t="s">
        <v>2442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1</v>
      </c>
      <c r="BR1433">
        <v>3</v>
      </c>
      <c r="BS1433">
        <v>3</v>
      </c>
      <c r="BT1433">
        <v>6</v>
      </c>
      <c r="BU1433">
        <v>6</v>
      </c>
      <c r="BV1433">
        <v>6</v>
      </c>
      <c r="BW1433">
        <v>7</v>
      </c>
      <c r="BX1433">
        <v>7</v>
      </c>
      <c r="BY1433">
        <v>10</v>
      </c>
      <c r="BZ1433">
        <v>13</v>
      </c>
      <c r="CA1433">
        <v>13</v>
      </c>
      <c r="CB1433">
        <v>13</v>
      </c>
      <c r="CC1433">
        <v>15</v>
      </c>
      <c r="CD1433">
        <v>16</v>
      </c>
      <c r="CE1433">
        <v>16</v>
      </c>
      <c r="CF1433">
        <v>16</v>
      </c>
      <c r="CG1433">
        <v>17</v>
      </c>
      <c r="CH1433">
        <v>21</v>
      </c>
      <c r="CI1433">
        <v>23</v>
      </c>
      <c r="CJ1433">
        <v>25</v>
      </c>
    </row>
    <row r="1434" spans="1:88" hidden="1" x14ac:dyDescent="0.2">
      <c r="A1434">
        <v>84028053</v>
      </c>
      <c r="B1434" t="s">
        <v>14</v>
      </c>
      <c r="C1434" t="s">
        <v>32</v>
      </c>
      <c r="D1434">
        <v>840</v>
      </c>
      <c r="E1434">
        <v>28053</v>
      </c>
      <c r="F1434" t="s">
        <v>2443</v>
      </c>
      <c r="G1434" t="s">
        <v>338</v>
      </c>
      <c r="H1434" t="s">
        <v>14</v>
      </c>
      <c r="I1434">
        <v>33.128257179999999</v>
      </c>
      <c r="J1434">
        <v>-90.522527069999995</v>
      </c>
      <c r="K1434" t="s">
        <v>2444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1</v>
      </c>
      <c r="BS1434">
        <v>1</v>
      </c>
      <c r="BT1434">
        <v>1</v>
      </c>
      <c r="BU1434">
        <v>1</v>
      </c>
      <c r="BV1434">
        <v>1</v>
      </c>
      <c r="BW1434">
        <v>1</v>
      </c>
      <c r="BX1434">
        <v>1</v>
      </c>
      <c r="BY1434">
        <v>1</v>
      </c>
      <c r="BZ1434">
        <v>2</v>
      </c>
      <c r="CA1434">
        <v>2</v>
      </c>
      <c r="CB1434">
        <v>2</v>
      </c>
      <c r="CC1434">
        <v>3</v>
      </c>
      <c r="CD1434">
        <v>4</v>
      </c>
      <c r="CE1434">
        <v>4</v>
      </c>
      <c r="CF1434">
        <v>4</v>
      </c>
      <c r="CG1434">
        <v>4</v>
      </c>
      <c r="CH1434">
        <v>4</v>
      </c>
      <c r="CI1434">
        <v>4</v>
      </c>
      <c r="CJ1434">
        <v>5</v>
      </c>
    </row>
    <row r="1435" spans="1:88" hidden="1" x14ac:dyDescent="0.2">
      <c r="A1435">
        <v>84028055</v>
      </c>
      <c r="B1435" t="s">
        <v>14</v>
      </c>
      <c r="C1435" t="s">
        <v>32</v>
      </c>
      <c r="D1435">
        <v>840</v>
      </c>
      <c r="E1435">
        <v>28055</v>
      </c>
      <c r="F1435" t="s">
        <v>2445</v>
      </c>
      <c r="G1435" t="s">
        <v>338</v>
      </c>
      <c r="H1435" t="s">
        <v>14</v>
      </c>
      <c r="I1435">
        <v>32.725313589999999</v>
      </c>
      <c r="J1435">
        <v>-90.973928279999996</v>
      </c>
      <c r="K1435" t="s">
        <v>2446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</row>
    <row r="1436" spans="1:88" hidden="1" x14ac:dyDescent="0.2">
      <c r="A1436">
        <v>84028057</v>
      </c>
      <c r="B1436" t="s">
        <v>14</v>
      </c>
      <c r="C1436" t="s">
        <v>32</v>
      </c>
      <c r="D1436">
        <v>840</v>
      </c>
      <c r="E1436">
        <v>28057</v>
      </c>
      <c r="F1436" t="s">
        <v>2447</v>
      </c>
      <c r="G1436" t="s">
        <v>338</v>
      </c>
      <c r="H1436" t="s">
        <v>14</v>
      </c>
      <c r="I1436">
        <v>34.279934750000002</v>
      </c>
      <c r="J1436">
        <v>-88.360673300000002</v>
      </c>
      <c r="K1436" t="s">
        <v>2448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3</v>
      </c>
      <c r="BU1436">
        <v>3</v>
      </c>
      <c r="BV1436">
        <v>3</v>
      </c>
      <c r="BW1436">
        <v>3</v>
      </c>
      <c r="BX1436">
        <v>3</v>
      </c>
      <c r="BY1436">
        <v>3</v>
      </c>
      <c r="BZ1436">
        <v>3</v>
      </c>
      <c r="CA1436">
        <v>3</v>
      </c>
      <c r="CB1436">
        <v>3</v>
      </c>
      <c r="CC1436">
        <v>3</v>
      </c>
      <c r="CD1436">
        <v>4</v>
      </c>
      <c r="CE1436">
        <v>3</v>
      </c>
      <c r="CF1436">
        <v>3</v>
      </c>
      <c r="CG1436">
        <v>3</v>
      </c>
      <c r="CH1436">
        <v>3</v>
      </c>
      <c r="CI1436">
        <v>4</v>
      </c>
      <c r="CJ1436">
        <v>5</v>
      </c>
    </row>
    <row r="1437" spans="1:88" hidden="1" x14ac:dyDescent="0.2">
      <c r="A1437">
        <v>84028059</v>
      </c>
      <c r="B1437" t="s">
        <v>14</v>
      </c>
      <c r="C1437" t="s">
        <v>32</v>
      </c>
      <c r="D1437">
        <v>840</v>
      </c>
      <c r="E1437">
        <v>28059</v>
      </c>
      <c r="F1437" t="s">
        <v>104</v>
      </c>
      <c r="G1437" t="s">
        <v>338</v>
      </c>
      <c r="H1437" t="s">
        <v>14</v>
      </c>
      <c r="I1437">
        <v>30.540206560000001</v>
      </c>
      <c r="J1437">
        <v>-88.641840639999998</v>
      </c>
      <c r="K1437" t="s">
        <v>2449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1</v>
      </c>
      <c r="BP1437">
        <v>2</v>
      </c>
      <c r="BQ1437">
        <v>2</v>
      </c>
      <c r="BR1437">
        <v>3</v>
      </c>
      <c r="BS1437">
        <v>3</v>
      </c>
      <c r="BT1437">
        <v>5</v>
      </c>
      <c r="BU1437">
        <v>7</v>
      </c>
      <c r="BV1437">
        <v>10</v>
      </c>
      <c r="BW1437">
        <v>12</v>
      </c>
      <c r="BX1437">
        <v>16</v>
      </c>
      <c r="BY1437">
        <v>24</v>
      </c>
      <c r="BZ1437">
        <v>33</v>
      </c>
      <c r="CA1437">
        <v>34</v>
      </c>
      <c r="CB1437">
        <v>34</v>
      </c>
      <c r="CC1437">
        <v>40</v>
      </c>
      <c r="CD1437">
        <v>52</v>
      </c>
      <c r="CE1437">
        <v>57</v>
      </c>
      <c r="CF1437">
        <v>75</v>
      </c>
      <c r="CG1437">
        <v>79</v>
      </c>
      <c r="CH1437">
        <v>86</v>
      </c>
      <c r="CI1437">
        <v>98</v>
      </c>
      <c r="CJ1437">
        <v>108</v>
      </c>
    </row>
    <row r="1438" spans="1:88" hidden="1" x14ac:dyDescent="0.2">
      <c r="A1438">
        <v>84028061</v>
      </c>
      <c r="B1438" t="s">
        <v>14</v>
      </c>
      <c r="C1438" t="s">
        <v>32</v>
      </c>
      <c r="D1438">
        <v>840</v>
      </c>
      <c r="E1438">
        <v>28061</v>
      </c>
      <c r="F1438" t="s">
        <v>904</v>
      </c>
      <c r="G1438" t="s">
        <v>338</v>
      </c>
      <c r="H1438" t="s">
        <v>14</v>
      </c>
      <c r="I1438">
        <v>32.019221039999998</v>
      </c>
      <c r="J1438">
        <v>-89.117868659999999</v>
      </c>
      <c r="K1438" t="s">
        <v>2450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1</v>
      </c>
      <c r="CE1438">
        <v>2</v>
      </c>
      <c r="CF1438">
        <v>3</v>
      </c>
      <c r="CG1438">
        <v>3</v>
      </c>
      <c r="CH1438">
        <v>3</v>
      </c>
      <c r="CI1438">
        <v>3</v>
      </c>
      <c r="CJ1438">
        <v>4</v>
      </c>
    </row>
    <row r="1439" spans="1:88" hidden="1" x14ac:dyDescent="0.2">
      <c r="A1439">
        <v>84028063</v>
      </c>
      <c r="B1439" t="s">
        <v>14</v>
      </c>
      <c r="C1439" t="s">
        <v>32</v>
      </c>
      <c r="D1439">
        <v>840</v>
      </c>
      <c r="E1439">
        <v>28063</v>
      </c>
      <c r="F1439" t="s">
        <v>106</v>
      </c>
      <c r="G1439" t="s">
        <v>338</v>
      </c>
      <c r="H1439" t="s">
        <v>14</v>
      </c>
      <c r="I1439">
        <v>31.73397872</v>
      </c>
      <c r="J1439">
        <v>-91.037649770000002</v>
      </c>
      <c r="K1439" t="s">
        <v>2451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1</v>
      </c>
      <c r="BZ1439">
        <v>1</v>
      </c>
      <c r="CA1439">
        <v>1</v>
      </c>
      <c r="CB1439">
        <v>1</v>
      </c>
      <c r="CC1439">
        <v>1</v>
      </c>
      <c r="CD1439">
        <v>1</v>
      </c>
      <c r="CE1439">
        <v>1</v>
      </c>
      <c r="CF1439">
        <v>1</v>
      </c>
      <c r="CG1439">
        <v>2</v>
      </c>
      <c r="CH1439">
        <v>3</v>
      </c>
      <c r="CI1439">
        <v>3</v>
      </c>
      <c r="CJ1439">
        <v>3</v>
      </c>
    </row>
    <row r="1440" spans="1:88" hidden="1" x14ac:dyDescent="0.2">
      <c r="A1440">
        <v>84028065</v>
      </c>
      <c r="B1440" t="s">
        <v>14</v>
      </c>
      <c r="C1440" t="s">
        <v>32</v>
      </c>
      <c r="D1440">
        <v>840</v>
      </c>
      <c r="E1440">
        <v>28065</v>
      </c>
      <c r="F1440" t="s">
        <v>1953</v>
      </c>
      <c r="G1440" t="s">
        <v>338</v>
      </c>
      <c r="H1440" t="s">
        <v>14</v>
      </c>
      <c r="I1440">
        <v>31.568847080000001</v>
      </c>
      <c r="J1440">
        <v>-89.826709899999997</v>
      </c>
      <c r="K1440" t="s">
        <v>2452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</row>
    <row r="1441" spans="1:88" hidden="1" x14ac:dyDescent="0.2">
      <c r="A1441">
        <v>84028067</v>
      </c>
      <c r="B1441" t="s">
        <v>14</v>
      </c>
      <c r="C1441" t="s">
        <v>32</v>
      </c>
      <c r="D1441">
        <v>840</v>
      </c>
      <c r="E1441">
        <v>28067</v>
      </c>
      <c r="F1441" t="s">
        <v>912</v>
      </c>
      <c r="G1441" t="s">
        <v>338</v>
      </c>
      <c r="H1441" t="s">
        <v>14</v>
      </c>
      <c r="I1441">
        <v>31.622577669999998</v>
      </c>
      <c r="J1441">
        <v>-89.168968999999905</v>
      </c>
      <c r="K1441" t="s">
        <v>2453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1</v>
      </c>
      <c r="BR1441">
        <v>1</v>
      </c>
      <c r="BS1441">
        <v>1</v>
      </c>
      <c r="BT1441">
        <v>1</v>
      </c>
      <c r="BU1441">
        <v>1</v>
      </c>
      <c r="BV1441">
        <v>1</v>
      </c>
      <c r="BW1441">
        <v>1</v>
      </c>
      <c r="BX1441">
        <v>1</v>
      </c>
      <c r="BY1441">
        <v>1</v>
      </c>
      <c r="BZ1441">
        <v>3</v>
      </c>
      <c r="CA1441">
        <v>5</v>
      </c>
      <c r="CB1441">
        <v>5</v>
      </c>
      <c r="CC1441">
        <v>6</v>
      </c>
      <c r="CD1441">
        <v>6</v>
      </c>
      <c r="CE1441">
        <v>6</v>
      </c>
      <c r="CF1441">
        <v>8</v>
      </c>
      <c r="CG1441">
        <v>9</v>
      </c>
      <c r="CH1441">
        <v>11</v>
      </c>
      <c r="CI1441">
        <v>13</v>
      </c>
      <c r="CJ1441">
        <v>14</v>
      </c>
    </row>
    <row r="1442" spans="1:88" hidden="1" x14ac:dyDescent="0.2">
      <c r="A1442">
        <v>84028069</v>
      </c>
      <c r="B1442" t="s">
        <v>14</v>
      </c>
      <c r="C1442" t="s">
        <v>32</v>
      </c>
      <c r="D1442">
        <v>840</v>
      </c>
      <c r="E1442">
        <v>28069</v>
      </c>
      <c r="F1442" t="s">
        <v>2454</v>
      </c>
      <c r="G1442" t="s">
        <v>338</v>
      </c>
      <c r="H1442" t="s">
        <v>14</v>
      </c>
      <c r="I1442">
        <v>32.754629459999997</v>
      </c>
      <c r="J1442">
        <v>-88.641057660000001</v>
      </c>
      <c r="K1442" t="s">
        <v>2455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1</v>
      </c>
      <c r="BZ1442">
        <v>1</v>
      </c>
      <c r="CA1442">
        <v>1</v>
      </c>
      <c r="CB1442">
        <v>1</v>
      </c>
      <c r="CC1442">
        <v>1</v>
      </c>
      <c r="CD1442">
        <v>1</v>
      </c>
      <c r="CE1442">
        <v>4</v>
      </c>
      <c r="CF1442">
        <v>4</v>
      </c>
      <c r="CG1442">
        <v>4</v>
      </c>
      <c r="CH1442">
        <v>5</v>
      </c>
      <c r="CI1442">
        <v>6</v>
      </c>
      <c r="CJ1442">
        <v>10</v>
      </c>
    </row>
    <row r="1443" spans="1:88" hidden="1" x14ac:dyDescent="0.2">
      <c r="A1443">
        <v>84028071</v>
      </c>
      <c r="B1443" t="s">
        <v>14</v>
      </c>
      <c r="C1443" t="s">
        <v>32</v>
      </c>
      <c r="D1443">
        <v>840</v>
      </c>
      <c r="E1443">
        <v>28071</v>
      </c>
      <c r="F1443" t="s">
        <v>322</v>
      </c>
      <c r="G1443" t="s">
        <v>338</v>
      </c>
      <c r="H1443" t="s">
        <v>14</v>
      </c>
      <c r="I1443">
        <v>34.356878739999999</v>
      </c>
      <c r="J1443">
        <v>-89.484909610000003</v>
      </c>
      <c r="K1443" t="s">
        <v>2456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1</v>
      </c>
      <c r="BR1443">
        <v>1</v>
      </c>
      <c r="BS1443">
        <v>1</v>
      </c>
      <c r="BT1443">
        <v>5</v>
      </c>
      <c r="BU1443">
        <v>5</v>
      </c>
      <c r="BV1443">
        <v>8</v>
      </c>
      <c r="BW1443">
        <v>8</v>
      </c>
      <c r="BX1443">
        <v>10</v>
      </c>
      <c r="BY1443">
        <v>11</v>
      </c>
      <c r="BZ1443">
        <v>11</v>
      </c>
      <c r="CA1443">
        <v>13</v>
      </c>
      <c r="CB1443">
        <v>13</v>
      </c>
      <c r="CC1443">
        <v>15</v>
      </c>
      <c r="CD1443">
        <v>15</v>
      </c>
      <c r="CE1443">
        <v>16</v>
      </c>
      <c r="CF1443">
        <v>21</v>
      </c>
      <c r="CG1443">
        <v>21</v>
      </c>
      <c r="CH1443">
        <v>22</v>
      </c>
      <c r="CI1443">
        <v>22</v>
      </c>
      <c r="CJ1443">
        <v>25</v>
      </c>
    </row>
    <row r="1444" spans="1:88" hidden="1" x14ac:dyDescent="0.2">
      <c r="A1444">
        <v>84028073</v>
      </c>
      <c r="B1444" t="s">
        <v>14</v>
      </c>
      <c r="C1444" t="s">
        <v>32</v>
      </c>
      <c r="D1444">
        <v>840</v>
      </c>
      <c r="E1444">
        <v>28073</v>
      </c>
      <c r="F1444" t="s">
        <v>108</v>
      </c>
      <c r="G1444" t="s">
        <v>338</v>
      </c>
      <c r="H1444" t="s">
        <v>14</v>
      </c>
      <c r="I1444">
        <v>31.20572971</v>
      </c>
      <c r="J1444">
        <v>-89.507770399999998</v>
      </c>
      <c r="K1444" t="s">
        <v>2457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1</v>
      </c>
      <c r="BV1444">
        <v>2</v>
      </c>
      <c r="BW1444">
        <v>2</v>
      </c>
      <c r="BX1444">
        <v>4</v>
      </c>
      <c r="BY1444">
        <v>4</v>
      </c>
      <c r="BZ1444">
        <v>4</v>
      </c>
      <c r="CA1444">
        <v>4</v>
      </c>
      <c r="CB1444">
        <v>4</v>
      </c>
      <c r="CC1444">
        <v>5</v>
      </c>
      <c r="CD1444">
        <v>6</v>
      </c>
      <c r="CE1444">
        <v>8</v>
      </c>
      <c r="CF1444">
        <v>9</v>
      </c>
      <c r="CG1444">
        <v>13</v>
      </c>
      <c r="CH1444">
        <v>13</v>
      </c>
      <c r="CI1444">
        <v>15</v>
      </c>
      <c r="CJ1444">
        <v>18</v>
      </c>
    </row>
    <row r="1445" spans="1:88" hidden="1" x14ac:dyDescent="0.2">
      <c r="A1445">
        <v>84028075</v>
      </c>
      <c r="B1445" t="s">
        <v>14</v>
      </c>
      <c r="C1445" t="s">
        <v>32</v>
      </c>
      <c r="D1445">
        <v>840</v>
      </c>
      <c r="E1445">
        <v>28075</v>
      </c>
      <c r="F1445" t="s">
        <v>110</v>
      </c>
      <c r="G1445" t="s">
        <v>338</v>
      </c>
      <c r="H1445" t="s">
        <v>14</v>
      </c>
      <c r="I1445">
        <v>32.404197689999997</v>
      </c>
      <c r="J1445">
        <v>-88.662296620000006</v>
      </c>
      <c r="K1445" t="s">
        <v>2458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3</v>
      </c>
      <c r="BY1445">
        <v>10</v>
      </c>
      <c r="BZ1445">
        <v>12</v>
      </c>
      <c r="CA1445">
        <v>15</v>
      </c>
      <c r="CB1445">
        <v>15</v>
      </c>
      <c r="CC1445">
        <v>35</v>
      </c>
      <c r="CD1445">
        <v>39</v>
      </c>
      <c r="CE1445">
        <v>46</v>
      </c>
      <c r="CF1445">
        <v>50</v>
      </c>
      <c r="CG1445">
        <v>61</v>
      </c>
      <c r="CH1445">
        <v>65</v>
      </c>
      <c r="CI1445">
        <v>70</v>
      </c>
      <c r="CJ1445">
        <v>78</v>
      </c>
    </row>
    <row r="1446" spans="1:88" hidden="1" x14ac:dyDescent="0.2">
      <c r="A1446">
        <v>84028077</v>
      </c>
      <c r="B1446" t="s">
        <v>14</v>
      </c>
      <c r="C1446" t="s">
        <v>32</v>
      </c>
      <c r="D1446">
        <v>840</v>
      </c>
      <c r="E1446">
        <v>28077</v>
      </c>
      <c r="F1446" t="s">
        <v>112</v>
      </c>
      <c r="G1446" t="s">
        <v>338</v>
      </c>
      <c r="H1446" t="s">
        <v>14</v>
      </c>
      <c r="I1446">
        <v>31.551472239999999</v>
      </c>
      <c r="J1446">
        <v>-90.108411270000005</v>
      </c>
      <c r="K1446" t="s">
        <v>2459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1</v>
      </c>
      <c r="BS1446">
        <v>1</v>
      </c>
      <c r="BT1446">
        <v>2</v>
      </c>
      <c r="BU1446">
        <v>2</v>
      </c>
      <c r="BV1446">
        <v>2</v>
      </c>
      <c r="BW1446">
        <v>3</v>
      </c>
      <c r="BX1446">
        <v>5</v>
      </c>
      <c r="BY1446">
        <v>5</v>
      </c>
      <c r="BZ1446">
        <v>5</v>
      </c>
      <c r="CA1446">
        <v>5</v>
      </c>
      <c r="CB1446">
        <v>5</v>
      </c>
      <c r="CC1446">
        <v>5</v>
      </c>
      <c r="CD1446">
        <v>5</v>
      </c>
      <c r="CE1446">
        <v>5</v>
      </c>
      <c r="CF1446">
        <v>5</v>
      </c>
      <c r="CG1446">
        <v>4</v>
      </c>
      <c r="CH1446">
        <v>4</v>
      </c>
      <c r="CI1446">
        <v>5</v>
      </c>
      <c r="CJ1446">
        <v>5</v>
      </c>
    </row>
    <row r="1447" spans="1:88" hidden="1" x14ac:dyDescent="0.2">
      <c r="A1447">
        <v>84028079</v>
      </c>
      <c r="B1447" t="s">
        <v>14</v>
      </c>
      <c r="C1447" t="s">
        <v>32</v>
      </c>
      <c r="D1447">
        <v>840</v>
      </c>
      <c r="E1447">
        <v>28079</v>
      </c>
      <c r="F1447" t="s">
        <v>2460</v>
      </c>
      <c r="G1447" t="s">
        <v>338</v>
      </c>
      <c r="H1447" t="s">
        <v>14</v>
      </c>
      <c r="I1447">
        <v>32.7536828</v>
      </c>
      <c r="J1447">
        <v>-89.524020440000001</v>
      </c>
      <c r="K1447" t="s">
        <v>2461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1</v>
      </c>
      <c r="BU1447">
        <v>1</v>
      </c>
      <c r="BV1447">
        <v>2</v>
      </c>
      <c r="BW1447">
        <v>3</v>
      </c>
      <c r="BX1447">
        <v>4</v>
      </c>
      <c r="BY1447">
        <v>4</v>
      </c>
      <c r="BZ1447">
        <v>4</v>
      </c>
      <c r="CA1447">
        <v>5</v>
      </c>
      <c r="CB1447">
        <v>5</v>
      </c>
      <c r="CC1447">
        <v>5</v>
      </c>
      <c r="CD1447">
        <v>5</v>
      </c>
      <c r="CE1447">
        <v>6</v>
      </c>
      <c r="CF1447">
        <v>7</v>
      </c>
      <c r="CG1447">
        <v>8</v>
      </c>
      <c r="CH1447">
        <v>10</v>
      </c>
      <c r="CI1447">
        <v>11</v>
      </c>
      <c r="CJ1447">
        <v>15</v>
      </c>
    </row>
    <row r="1448" spans="1:88" hidden="1" x14ac:dyDescent="0.2">
      <c r="A1448">
        <v>84028081</v>
      </c>
      <c r="B1448" t="s">
        <v>14</v>
      </c>
      <c r="C1448" t="s">
        <v>32</v>
      </c>
      <c r="D1448">
        <v>840</v>
      </c>
      <c r="E1448">
        <v>28081</v>
      </c>
      <c r="F1448" t="s">
        <v>114</v>
      </c>
      <c r="G1448" t="s">
        <v>338</v>
      </c>
      <c r="H1448" t="s">
        <v>14</v>
      </c>
      <c r="I1448">
        <v>34.291877499999998</v>
      </c>
      <c r="J1448">
        <v>-88.681499540000004</v>
      </c>
      <c r="K1448" t="s">
        <v>2462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1</v>
      </c>
      <c r="BS1448">
        <v>1</v>
      </c>
      <c r="BT1448">
        <v>6</v>
      </c>
      <c r="BU1448">
        <v>8</v>
      </c>
      <c r="BV1448">
        <v>12</v>
      </c>
      <c r="BW1448">
        <v>14</v>
      </c>
      <c r="BX1448">
        <v>15</v>
      </c>
      <c r="BY1448">
        <v>15</v>
      </c>
      <c r="BZ1448">
        <v>17</v>
      </c>
      <c r="CA1448">
        <v>21</v>
      </c>
      <c r="CB1448">
        <v>21</v>
      </c>
      <c r="CC1448">
        <v>24</v>
      </c>
      <c r="CD1448">
        <v>25</v>
      </c>
      <c r="CE1448">
        <v>24</v>
      </c>
      <c r="CF1448">
        <v>26</v>
      </c>
      <c r="CG1448">
        <v>28</v>
      </c>
      <c r="CH1448">
        <v>30</v>
      </c>
      <c r="CI1448">
        <v>30</v>
      </c>
      <c r="CJ1448">
        <v>38</v>
      </c>
    </row>
    <row r="1449" spans="1:88" hidden="1" x14ac:dyDescent="0.2">
      <c r="A1449">
        <v>84028083</v>
      </c>
      <c r="B1449" t="s">
        <v>14</v>
      </c>
      <c r="C1449" t="s">
        <v>32</v>
      </c>
      <c r="D1449">
        <v>840</v>
      </c>
      <c r="E1449">
        <v>28083</v>
      </c>
      <c r="F1449" t="s">
        <v>2463</v>
      </c>
      <c r="G1449" t="s">
        <v>338</v>
      </c>
      <c r="H1449" t="s">
        <v>14</v>
      </c>
      <c r="I1449">
        <v>33.555451249999997</v>
      </c>
      <c r="J1449">
        <v>-90.299007329999995</v>
      </c>
      <c r="K1449" t="s">
        <v>2464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1</v>
      </c>
      <c r="BL1449">
        <v>1</v>
      </c>
      <c r="BM1449">
        <v>1</v>
      </c>
      <c r="BN1449">
        <v>1</v>
      </c>
      <c r="BO1449">
        <v>4</v>
      </c>
      <c r="BP1449">
        <v>4</v>
      </c>
      <c r="BQ1449">
        <v>4</v>
      </c>
      <c r="BR1449">
        <v>7</v>
      </c>
      <c r="BS1449">
        <v>7</v>
      </c>
      <c r="BT1449">
        <v>8</v>
      </c>
      <c r="BU1449">
        <v>9</v>
      </c>
      <c r="BV1449">
        <v>10</v>
      </c>
      <c r="BW1449">
        <v>13</v>
      </c>
      <c r="BX1449">
        <v>13</v>
      </c>
      <c r="BY1449">
        <v>13</v>
      </c>
      <c r="BZ1449">
        <v>15</v>
      </c>
      <c r="CA1449">
        <v>15</v>
      </c>
      <c r="CB1449">
        <v>15</v>
      </c>
      <c r="CC1449">
        <v>19</v>
      </c>
      <c r="CD1449">
        <v>20</v>
      </c>
      <c r="CE1449">
        <v>20</v>
      </c>
      <c r="CF1449">
        <v>21</v>
      </c>
      <c r="CG1449">
        <v>22</v>
      </c>
      <c r="CH1449">
        <v>22</v>
      </c>
      <c r="CI1449">
        <v>23</v>
      </c>
      <c r="CJ1449">
        <v>26</v>
      </c>
    </row>
    <row r="1450" spans="1:88" hidden="1" x14ac:dyDescent="0.2">
      <c r="A1450">
        <v>84028085</v>
      </c>
      <c r="B1450" t="s">
        <v>14</v>
      </c>
      <c r="C1450" t="s">
        <v>32</v>
      </c>
      <c r="D1450">
        <v>840</v>
      </c>
      <c r="E1450">
        <v>28085</v>
      </c>
      <c r="F1450" t="s">
        <v>326</v>
      </c>
      <c r="G1450" t="s">
        <v>338</v>
      </c>
      <c r="H1450" t="s">
        <v>14</v>
      </c>
      <c r="I1450">
        <v>31.532886619999999</v>
      </c>
      <c r="J1450">
        <v>-90.453919150000004</v>
      </c>
      <c r="K1450" t="s">
        <v>2465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4</v>
      </c>
      <c r="BU1450">
        <v>4</v>
      </c>
      <c r="BV1450">
        <v>4</v>
      </c>
      <c r="BW1450">
        <v>4</v>
      </c>
      <c r="BX1450">
        <v>6</v>
      </c>
      <c r="BY1450">
        <v>6</v>
      </c>
      <c r="BZ1450">
        <v>8</v>
      </c>
      <c r="CA1450">
        <v>9</v>
      </c>
      <c r="CB1450">
        <v>9</v>
      </c>
      <c r="CC1450">
        <v>11</v>
      </c>
      <c r="CD1450">
        <v>13</v>
      </c>
      <c r="CE1450">
        <v>14</v>
      </c>
      <c r="CF1450">
        <v>14</v>
      </c>
      <c r="CG1450">
        <v>14</v>
      </c>
      <c r="CH1450">
        <v>16</v>
      </c>
      <c r="CI1450">
        <v>18</v>
      </c>
      <c r="CJ1450">
        <v>21</v>
      </c>
    </row>
    <row r="1451" spans="1:88" hidden="1" x14ac:dyDescent="0.2">
      <c r="A1451">
        <v>84028087</v>
      </c>
      <c r="B1451" t="s">
        <v>14</v>
      </c>
      <c r="C1451" t="s">
        <v>32</v>
      </c>
      <c r="D1451">
        <v>840</v>
      </c>
      <c r="E1451">
        <v>28087</v>
      </c>
      <c r="F1451" t="s">
        <v>118</v>
      </c>
      <c r="G1451" t="s">
        <v>338</v>
      </c>
      <c r="H1451" t="s">
        <v>14</v>
      </c>
      <c r="I1451">
        <v>33.473865179999997</v>
      </c>
      <c r="J1451">
        <v>-88.441915299999906</v>
      </c>
      <c r="K1451" t="s">
        <v>2466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4</v>
      </c>
      <c r="BU1451">
        <v>6</v>
      </c>
      <c r="BV1451">
        <v>6</v>
      </c>
      <c r="BW1451">
        <v>6</v>
      </c>
      <c r="BX1451">
        <v>8</v>
      </c>
      <c r="BY1451">
        <v>9</v>
      </c>
      <c r="BZ1451">
        <v>10</v>
      </c>
      <c r="CA1451">
        <v>10</v>
      </c>
      <c r="CB1451">
        <v>10</v>
      </c>
      <c r="CC1451">
        <v>11</v>
      </c>
      <c r="CD1451">
        <v>11</v>
      </c>
      <c r="CE1451">
        <v>10</v>
      </c>
      <c r="CF1451">
        <v>12</v>
      </c>
      <c r="CG1451">
        <v>13</v>
      </c>
      <c r="CH1451">
        <v>15</v>
      </c>
      <c r="CI1451">
        <v>15</v>
      </c>
      <c r="CJ1451">
        <v>16</v>
      </c>
    </row>
    <row r="1452" spans="1:88" hidden="1" x14ac:dyDescent="0.2">
      <c r="A1452">
        <v>84028089</v>
      </c>
      <c r="B1452" t="s">
        <v>14</v>
      </c>
      <c r="C1452" t="s">
        <v>32</v>
      </c>
      <c r="D1452">
        <v>840</v>
      </c>
      <c r="E1452">
        <v>28089</v>
      </c>
      <c r="F1452" t="s">
        <v>122</v>
      </c>
      <c r="G1452" t="s">
        <v>338</v>
      </c>
      <c r="H1452" t="s">
        <v>14</v>
      </c>
      <c r="I1452">
        <v>32.633891560000002</v>
      </c>
      <c r="J1452">
        <v>-90.035135639999993</v>
      </c>
      <c r="K1452" t="s">
        <v>2467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1</v>
      </c>
      <c r="BR1452">
        <v>3</v>
      </c>
      <c r="BS1452">
        <v>3</v>
      </c>
      <c r="BT1452">
        <v>9</v>
      </c>
      <c r="BU1452">
        <v>11</v>
      </c>
      <c r="BV1452">
        <v>14</v>
      </c>
      <c r="BW1452">
        <v>17</v>
      </c>
      <c r="BX1452">
        <v>21</v>
      </c>
      <c r="BY1452">
        <v>25</v>
      </c>
      <c r="BZ1452">
        <v>29</v>
      </c>
      <c r="CA1452">
        <v>37</v>
      </c>
      <c r="CB1452">
        <v>37</v>
      </c>
      <c r="CC1452">
        <v>42</v>
      </c>
      <c r="CD1452">
        <v>53</v>
      </c>
      <c r="CE1452">
        <v>55</v>
      </c>
      <c r="CF1452">
        <v>65</v>
      </c>
      <c r="CG1452">
        <v>67</v>
      </c>
      <c r="CH1452">
        <v>72</v>
      </c>
      <c r="CI1452">
        <v>74</v>
      </c>
      <c r="CJ1452">
        <v>82</v>
      </c>
    </row>
    <row r="1453" spans="1:88" hidden="1" x14ac:dyDescent="0.2">
      <c r="A1453">
        <v>84028091</v>
      </c>
      <c r="B1453" t="s">
        <v>14</v>
      </c>
      <c r="C1453" t="s">
        <v>32</v>
      </c>
      <c r="D1453">
        <v>840</v>
      </c>
      <c r="E1453">
        <v>28091</v>
      </c>
      <c r="F1453" t="s">
        <v>126</v>
      </c>
      <c r="G1453" t="s">
        <v>338</v>
      </c>
      <c r="H1453" t="s">
        <v>14</v>
      </c>
      <c r="I1453">
        <v>31.231326429999999</v>
      </c>
      <c r="J1453">
        <v>-89.8209217</v>
      </c>
      <c r="K1453" t="s">
        <v>2468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1</v>
      </c>
      <c r="BV1453">
        <v>1</v>
      </c>
      <c r="BW1453">
        <v>1</v>
      </c>
      <c r="BX1453">
        <v>1</v>
      </c>
      <c r="BY1453">
        <v>1</v>
      </c>
      <c r="BZ1453">
        <v>3</v>
      </c>
      <c r="CA1453">
        <v>4</v>
      </c>
      <c r="CB1453">
        <v>4</v>
      </c>
      <c r="CC1453">
        <v>5</v>
      </c>
      <c r="CD1453">
        <v>6</v>
      </c>
      <c r="CE1453">
        <v>5</v>
      </c>
      <c r="CF1453">
        <v>5</v>
      </c>
      <c r="CG1453">
        <v>6</v>
      </c>
      <c r="CH1453">
        <v>7</v>
      </c>
      <c r="CI1453">
        <v>8</v>
      </c>
      <c r="CJ1453">
        <v>13</v>
      </c>
    </row>
    <row r="1454" spans="1:88" hidden="1" x14ac:dyDescent="0.2">
      <c r="A1454">
        <v>84028093</v>
      </c>
      <c r="B1454" t="s">
        <v>14</v>
      </c>
      <c r="C1454" t="s">
        <v>32</v>
      </c>
      <c r="D1454">
        <v>840</v>
      </c>
      <c r="E1454">
        <v>28093</v>
      </c>
      <c r="F1454" t="s">
        <v>128</v>
      </c>
      <c r="G1454" t="s">
        <v>338</v>
      </c>
      <c r="H1454" t="s">
        <v>14</v>
      </c>
      <c r="I1454">
        <v>34.762162859999997</v>
      </c>
      <c r="J1454">
        <v>-89.502994619999996</v>
      </c>
      <c r="K1454" t="s">
        <v>2469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1</v>
      </c>
      <c r="BS1454">
        <v>1</v>
      </c>
      <c r="BT1454">
        <v>3</v>
      </c>
      <c r="BU1454">
        <v>3</v>
      </c>
      <c r="BV1454">
        <v>3</v>
      </c>
      <c r="BW1454">
        <v>4</v>
      </c>
      <c r="BX1454">
        <v>7</v>
      </c>
      <c r="BY1454">
        <v>9</v>
      </c>
      <c r="BZ1454">
        <v>11</v>
      </c>
      <c r="CA1454">
        <v>13</v>
      </c>
      <c r="CB1454">
        <v>13</v>
      </c>
      <c r="CC1454">
        <v>14</v>
      </c>
      <c r="CD1454">
        <v>15</v>
      </c>
      <c r="CE1454">
        <v>18</v>
      </c>
      <c r="CF1454">
        <v>19</v>
      </c>
      <c r="CG1454">
        <v>20</v>
      </c>
      <c r="CH1454">
        <v>20</v>
      </c>
      <c r="CI1454">
        <v>23</v>
      </c>
      <c r="CJ1454">
        <v>24</v>
      </c>
    </row>
    <row r="1455" spans="1:88" hidden="1" x14ac:dyDescent="0.2">
      <c r="A1455">
        <v>84028095</v>
      </c>
      <c r="B1455" t="s">
        <v>14</v>
      </c>
      <c r="C1455" t="s">
        <v>32</v>
      </c>
      <c r="D1455">
        <v>840</v>
      </c>
      <c r="E1455">
        <v>28095</v>
      </c>
      <c r="F1455" t="s">
        <v>132</v>
      </c>
      <c r="G1455" t="s">
        <v>338</v>
      </c>
      <c r="H1455" t="s">
        <v>14</v>
      </c>
      <c r="I1455">
        <v>33.892367630000003</v>
      </c>
      <c r="J1455">
        <v>-88.480843800000002</v>
      </c>
      <c r="K1455" t="s">
        <v>2470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1</v>
      </c>
      <c r="BO1455">
        <v>1</v>
      </c>
      <c r="BP1455">
        <v>1</v>
      </c>
      <c r="BQ1455">
        <v>1</v>
      </c>
      <c r="BR1455">
        <v>2</v>
      </c>
      <c r="BS1455">
        <v>2</v>
      </c>
      <c r="BT1455">
        <v>2</v>
      </c>
      <c r="BU1455">
        <v>2</v>
      </c>
      <c r="BV1455">
        <v>3</v>
      </c>
      <c r="BW1455">
        <v>3</v>
      </c>
      <c r="BX1455">
        <v>3</v>
      </c>
      <c r="BY1455">
        <v>3</v>
      </c>
      <c r="BZ1455">
        <v>3</v>
      </c>
      <c r="CA1455">
        <v>5</v>
      </c>
      <c r="CB1455">
        <v>5</v>
      </c>
      <c r="CC1455">
        <v>6</v>
      </c>
      <c r="CD1455">
        <v>7</v>
      </c>
      <c r="CE1455">
        <v>11</v>
      </c>
      <c r="CF1455">
        <v>12</v>
      </c>
      <c r="CG1455">
        <v>12</v>
      </c>
      <c r="CH1455">
        <v>13</v>
      </c>
      <c r="CI1455">
        <v>16</v>
      </c>
      <c r="CJ1455">
        <v>18</v>
      </c>
    </row>
    <row r="1456" spans="1:88" hidden="1" x14ac:dyDescent="0.2">
      <c r="A1456">
        <v>84028097</v>
      </c>
      <c r="B1456" t="s">
        <v>14</v>
      </c>
      <c r="C1456" t="s">
        <v>32</v>
      </c>
      <c r="D1456">
        <v>840</v>
      </c>
      <c r="E1456">
        <v>28097</v>
      </c>
      <c r="F1456" t="s">
        <v>134</v>
      </c>
      <c r="G1456" t="s">
        <v>338</v>
      </c>
      <c r="H1456" t="s">
        <v>14</v>
      </c>
      <c r="I1456">
        <v>33.49419589</v>
      </c>
      <c r="J1456">
        <v>-89.617291030000004</v>
      </c>
      <c r="K1456" t="s">
        <v>2471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1</v>
      </c>
      <c r="BU1456">
        <v>1</v>
      </c>
      <c r="BV1456">
        <v>2</v>
      </c>
      <c r="BW1456">
        <v>4</v>
      </c>
      <c r="BX1456">
        <v>4</v>
      </c>
      <c r="BY1456">
        <v>4</v>
      </c>
      <c r="BZ1456">
        <v>5</v>
      </c>
      <c r="CA1456">
        <v>6</v>
      </c>
      <c r="CB1456">
        <v>6</v>
      </c>
      <c r="CC1456">
        <v>7</v>
      </c>
      <c r="CD1456">
        <v>8</v>
      </c>
      <c r="CE1456">
        <v>8</v>
      </c>
      <c r="CF1456">
        <v>10</v>
      </c>
      <c r="CG1456">
        <v>10</v>
      </c>
      <c r="CH1456">
        <v>11</v>
      </c>
      <c r="CI1456">
        <v>11</v>
      </c>
      <c r="CJ1456">
        <v>12</v>
      </c>
    </row>
    <row r="1457" spans="1:88" hidden="1" x14ac:dyDescent="0.2">
      <c r="A1457">
        <v>84028099</v>
      </c>
      <c r="B1457" t="s">
        <v>14</v>
      </c>
      <c r="C1457" t="s">
        <v>32</v>
      </c>
      <c r="D1457">
        <v>840</v>
      </c>
      <c r="E1457">
        <v>28099</v>
      </c>
      <c r="F1457" t="s">
        <v>2472</v>
      </c>
      <c r="G1457" t="s">
        <v>338</v>
      </c>
      <c r="H1457" t="s">
        <v>14</v>
      </c>
      <c r="I1457">
        <v>32.753396639999998</v>
      </c>
      <c r="J1457">
        <v>-89.117264919999997</v>
      </c>
      <c r="K1457" t="s">
        <v>2473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1</v>
      </c>
      <c r="BZ1457">
        <v>3</v>
      </c>
      <c r="CA1457">
        <v>4</v>
      </c>
      <c r="CB1457">
        <v>4</v>
      </c>
      <c r="CC1457">
        <v>4</v>
      </c>
      <c r="CD1457">
        <v>5</v>
      </c>
      <c r="CE1457">
        <v>4</v>
      </c>
      <c r="CF1457">
        <v>5</v>
      </c>
      <c r="CG1457">
        <v>6</v>
      </c>
      <c r="CH1457">
        <v>9</v>
      </c>
      <c r="CI1457">
        <v>11</v>
      </c>
      <c r="CJ1457">
        <v>12</v>
      </c>
    </row>
    <row r="1458" spans="1:88" hidden="1" x14ac:dyDescent="0.2">
      <c r="A1458">
        <v>84028101</v>
      </c>
      <c r="B1458" t="s">
        <v>14</v>
      </c>
      <c r="C1458" t="s">
        <v>32</v>
      </c>
      <c r="D1458">
        <v>840</v>
      </c>
      <c r="E1458">
        <v>28101</v>
      </c>
      <c r="F1458" t="s">
        <v>344</v>
      </c>
      <c r="G1458" t="s">
        <v>338</v>
      </c>
      <c r="H1458" t="s">
        <v>14</v>
      </c>
      <c r="I1458">
        <v>32.400211179999999</v>
      </c>
      <c r="J1458">
        <v>-89.118433359999997</v>
      </c>
      <c r="K1458" t="s">
        <v>2474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1</v>
      </c>
      <c r="BW1458">
        <v>1</v>
      </c>
      <c r="BX1458">
        <v>1</v>
      </c>
      <c r="BY1458">
        <v>1</v>
      </c>
      <c r="BZ1458">
        <v>1</v>
      </c>
      <c r="CA1458">
        <v>1</v>
      </c>
      <c r="CB1458">
        <v>1</v>
      </c>
      <c r="CC1458">
        <v>2</v>
      </c>
      <c r="CD1458">
        <v>2</v>
      </c>
      <c r="CE1458">
        <v>4</v>
      </c>
      <c r="CF1458">
        <v>4</v>
      </c>
      <c r="CG1458">
        <v>6</v>
      </c>
      <c r="CH1458">
        <v>7</v>
      </c>
      <c r="CI1458">
        <v>7</v>
      </c>
      <c r="CJ1458">
        <v>7</v>
      </c>
    </row>
    <row r="1459" spans="1:88" hidden="1" x14ac:dyDescent="0.2">
      <c r="A1459">
        <v>84028103</v>
      </c>
      <c r="B1459" t="s">
        <v>14</v>
      </c>
      <c r="C1459" t="s">
        <v>32</v>
      </c>
      <c r="D1459">
        <v>840</v>
      </c>
      <c r="E1459">
        <v>28103</v>
      </c>
      <c r="F1459" t="s">
        <v>2475</v>
      </c>
      <c r="G1459" t="s">
        <v>338</v>
      </c>
      <c r="H1459" t="s">
        <v>14</v>
      </c>
      <c r="I1459">
        <v>33.11009499</v>
      </c>
      <c r="J1459">
        <v>-88.569490610000003</v>
      </c>
      <c r="K1459" t="s">
        <v>2476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1</v>
      </c>
      <c r="BW1459">
        <v>1</v>
      </c>
      <c r="BX1459">
        <v>1</v>
      </c>
      <c r="BY1459">
        <v>1</v>
      </c>
      <c r="BZ1459">
        <v>2</v>
      </c>
      <c r="CA1459">
        <v>2</v>
      </c>
      <c r="CB1459">
        <v>2</v>
      </c>
      <c r="CC1459">
        <v>3</v>
      </c>
      <c r="CD1459">
        <v>3</v>
      </c>
      <c r="CE1459">
        <v>4</v>
      </c>
      <c r="CF1459">
        <v>5</v>
      </c>
      <c r="CG1459">
        <v>5</v>
      </c>
      <c r="CH1459">
        <v>5</v>
      </c>
      <c r="CI1459">
        <v>5</v>
      </c>
      <c r="CJ1459">
        <v>5</v>
      </c>
    </row>
    <row r="1460" spans="1:88" hidden="1" x14ac:dyDescent="0.2">
      <c r="A1460">
        <v>84028105</v>
      </c>
      <c r="B1460" t="s">
        <v>14</v>
      </c>
      <c r="C1460" t="s">
        <v>32</v>
      </c>
      <c r="D1460">
        <v>840</v>
      </c>
      <c r="E1460">
        <v>28105</v>
      </c>
      <c r="F1460" t="s">
        <v>2477</v>
      </c>
      <c r="G1460" t="s">
        <v>338</v>
      </c>
      <c r="H1460" t="s">
        <v>14</v>
      </c>
      <c r="I1460">
        <v>33.424916850000002</v>
      </c>
      <c r="J1460">
        <v>-88.879051320000002</v>
      </c>
      <c r="K1460" t="s">
        <v>2478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2</v>
      </c>
      <c r="BU1460">
        <v>5</v>
      </c>
      <c r="BV1460">
        <v>5</v>
      </c>
      <c r="BW1460">
        <v>7</v>
      </c>
      <c r="BX1460">
        <v>10</v>
      </c>
      <c r="BY1460">
        <v>12</v>
      </c>
      <c r="BZ1460">
        <v>14</v>
      </c>
      <c r="CA1460">
        <v>15</v>
      </c>
      <c r="CB1460">
        <v>15</v>
      </c>
      <c r="CC1460">
        <v>17</v>
      </c>
      <c r="CD1460">
        <v>18</v>
      </c>
      <c r="CE1460">
        <v>20</v>
      </c>
      <c r="CF1460">
        <v>23</v>
      </c>
      <c r="CG1460">
        <v>24</v>
      </c>
      <c r="CH1460">
        <v>27</v>
      </c>
      <c r="CI1460">
        <v>27</v>
      </c>
      <c r="CJ1460">
        <v>29</v>
      </c>
    </row>
    <row r="1461" spans="1:88" hidden="1" x14ac:dyDescent="0.2">
      <c r="A1461">
        <v>84028107</v>
      </c>
      <c r="B1461" t="s">
        <v>14</v>
      </c>
      <c r="C1461" t="s">
        <v>32</v>
      </c>
      <c r="D1461">
        <v>840</v>
      </c>
      <c r="E1461">
        <v>28107</v>
      </c>
      <c r="F1461" t="s">
        <v>2479</v>
      </c>
      <c r="G1461" t="s">
        <v>338</v>
      </c>
      <c r="H1461" t="s">
        <v>14</v>
      </c>
      <c r="I1461">
        <v>34.363986769999997</v>
      </c>
      <c r="J1461">
        <v>-89.950642490000007</v>
      </c>
      <c r="K1461" t="s">
        <v>2480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2</v>
      </c>
      <c r="BU1461">
        <v>2</v>
      </c>
      <c r="BV1461">
        <v>2</v>
      </c>
      <c r="BW1461">
        <v>2</v>
      </c>
      <c r="BX1461">
        <v>4</v>
      </c>
      <c r="BY1461">
        <v>4</v>
      </c>
      <c r="BZ1461">
        <v>4</v>
      </c>
      <c r="CA1461">
        <v>5</v>
      </c>
      <c r="CB1461">
        <v>5</v>
      </c>
      <c r="CC1461">
        <v>7</v>
      </c>
      <c r="CD1461">
        <v>8</v>
      </c>
      <c r="CE1461">
        <v>8</v>
      </c>
      <c r="CF1461">
        <v>8</v>
      </c>
      <c r="CG1461">
        <v>10</v>
      </c>
      <c r="CH1461">
        <v>17</v>
      </c>
      <c r="CI1461">
        <v>17</v>
      </c>
      <c r="CJ1461">
        <v>19</v>
      </c>
    </row>
    <row r="1462" spans="1:88" hidden="1" x14ac:dyDescent="0.2">
      <c r="A1462">
        <v>84028109</v>
      </c>
      <c r="B1462" t="s">
        <v>14</v>
      </c>
      <c r="C1462" t="s">
        <v>32</v>
      </c>
      <c r="D1462">
        <v>840</v>
      </c>
      <c r="E1462">
        <v>28109</v>
      </c>
      <c r="F1462" t="s">
        <v>2481</v>
      </c>
      <c r="G1462" t="s">
        <v>338</v>
      </c>
      <c r="H1462" t="s">
        <v>14</v>
      </c>
      <c r="I1462">
        <v>30.77090935</v>
      </c>
      <c r="J1462">
        <v>-89.586772749999994</v>
      </c>
      <c r="K1462" t="s">
        <v>2482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1</v>
      </c>
      <c r="BM1462">
        <v>1</v>
      </c>
      <c r="BN1462">
        <v>2</v>
      </c>
      <c r="BO1462">
        <v>2</v>
      </c>
      <c r="BP1462">
        <v>4</v>
      </c>
      <c r="BQ1462">
        <v>7</v>
      </c>
      <c r="BR1462">
        <v>7</v>
      </c>
      <c r="BS1462">
        <v>7</v>
      </c>
      <c r="BT1462">
        <v>10</v>
      </c>
      <c r="BU1462">
        <v>12</v>
      </c>
      <c r="BV1462">
        <v>13</v>
      </c>
      <c r="BW1462">
        <v>13</v>
      </c>
      <c r="BX1462">
        <v>16</v>
      </c>
      <c r="BY1462">
        <v>18</v>
      </c>
      <c r="BZ1462">
        <v>23</v>
      </c>
      <c r="CA1462">
        <v>27</v>
      </c>
      <c r="CB1462">
        <v>27</v>
      </c>
      <c r="CC1462">
        <v>30</v>
      </c>
      <c r="CD1462">
        <v>32</v>
      </c>
      <c r="CE1462">
        <v>36</v>
      </c>
      <c r="CF1462">
        <v>41</v>
      </c>
      <c r="CG1462">
        <v>43</v>
      </c>
      <c r="CH1462">
        <v>49</v>
      </c>
      <c r="CI1462">
        <v>52</v>
      </c>
      <c r="CJ1462">
        <v>56</v>
      </c>
    </row>
    <row r="1463" spans="1:88" hidden="1" x14ac:dyDescent="0.2">
      <c r="A1463">
        <v>84028111</v>
      </c>
      <c r="B1463" t="s">
        <v>14</v>
      </c>
      <c r="C1463" t="s">
        <v>32</v>
      </c>
      <c r="D1463">
        <v>840</v>
      </c>
      <c r="E1463">
        <v>28111</v>
      </c>
      <c r="F1463" t="s">
        <v>138</v>
      </c>
      <c r="G1463" t="s">
        <v>338</v>
      </c>
      <c r="H1463" t="s">
        <v>14</v>
      </c>
      <c r="I1463">
        <v>31.171618850000002</v>
      </c>
      <c r="J1463">
        <v>-88.992818349999993</v>
      </c>
      <c r="K1463" t="s">
        <v>2483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1</v>
      </c>
      <c r="BQ1463">
        <v>1</v>
      </c>
      <c r="BR1463">
        <v>1</v>
      </c>
      <c r="BS1463">
        <v>1</v>
      </c>
      <c r="BT1463">
        <v>1</v>
      </c>
      <c r="BU1463">
        <v>1</v>
      </c>
      <c r="BV1463">
        <v>1</v>
      </c>
      <c r="BW1463">
        <v>1</v>
      </c>
      <c r="BX1463">
        <v>1</v>
      </c>
      <c r="BY1463">
        <v>2</v>
      </c>
      <c r="BZ1463">
        <v>2</v>
      </c>
      <c r="CA1463">
        <v>2</v>
      </c>
      <c r="CB1463">
        <v>2</v>
      </c>
      <c r="CC1463">
        <v>3</v>
      </c>
      <c r="CD1463">
        <v>5</v>
      </c>
      <c r="CE1463">
        <v>6</v>
      </c>
      <c r="CF1463">
        <v>11</v>
      </c>
      <c r="CG1463">
        <v>13</v>
      </c>
      <c r="CH1463">
        <v>14</v>
      </c>
      <c r="CI1463">
        <v>14</v>
      </c>
      <c r="CJ1463">
        <v>14</v>
      </c>
    </row>
    <row r="1464" spans="1:88" hidden="1" x14ac:dyDescent="0.2">
      <c r="A1464">
        <v>84028113</v>
      </c>
      <c r="B1464" t="s">
        <v>14</v>
      </c>
      <c r="C1464" t="s">
        <v>32</v>
      </c>
      <c r="D1464">
        <v>840</v>
      </c>
      <c r="E1464">
        <v>28113</v>
      </c>
      <c r="F1464" t="s">
        <v>142</v>
      </c>
      <c r="G1464" t="s">
        <v>338</v>
      </c>
      <c r="H1464" t="s">
        <v>14</v>
      </c>
      <c r="I1464">
        <v>31.175077890000001</v>
      </c>
      <c r="J1464">
        <v>-90.403925720000004</v>
      </c>
      <c r="K1464" t="s">
        <v>2484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1</v>
      </c>
      <c r="BS1464">
        <v>1</v>
      </c>
      <c r="BT1464">
        <v>3</v>
      </c>
      <c r="BU1464">
        <v>4</v>
      </c>
      <c r="BV1464">
        <v>7</v>
      </c>
      <c r="BW1464">
        <v>10</v>
      </c>
      <c r="BX1464">
        <v>12</v>
      </c>
      <c r="BY1464">
        <v>12</v>
      </c>
      <c r="BZ1464">
        <v>12</v>
      </c>
      <c r="CA1464">
        <v>14</v>
      </c>
      <c r="CB1464">
        <v>14</v>
      </c>
      <c r="CC1464">
        <v>17</v>
      </c>
      <c r="CD1464">
        <v>20</v>
      </c>
      <c r="CE1464">
        <v>21</v>
      </c>
      <c r="CF1464">
        <v>21</v>
      </c>
      <c r="CG1464">
        <v>23</v>
      </c>
      <c r="CH1464">
        <v>26</v>
      </c>
      <c r="CI1464">
        <v>28</v>
      </c>
      <c r="CJ1464">
        <v>31</v>
      </c>
    </row>
    <row r="1465" spans="1:88" hidden="1" x14ac:dyDescent="0.2">
      <c r="A1465">
        <v>84028115</v>
      </c>
      <c r="B1465" t="s">
        <v>14</v>
      </c>
      <c r="C1465" t="s">
        <v>32</v>
      </c>
      <c r="D1465">
        <v>840</v>
      </c>
      <c r="E1465">
        <v>28115</v>
      </c>
      <c r="F1465" t="s">
        <v>2485</v>
      </c>
      <c r="G1465" t="s">
        <v>338</v>
      </c>
      <c r="H1465" t="s">
        <v>14</v>
      </c>
      <c r="I1465">
        <v>34.226045999999997</v>
      </c>
      <c r="J1465">
        <v>-89.036368069999995</v>
      </c>
      <c r="K1465" t="s">
        <v>2486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1</v>
      </c>
      <c r="BU1465">
        <v>1</v>
      </c>
      <c r="BV1465">
        <v>2</v>
      </c>
      <c r="BW1465">
        <v>2</v>
      </c>
      <c r="BX1465">
        <v>3</v>
      </c>
      <c r="BY1465">
        <v>4</v>
      </c>
      <c r="BZ1465">
        <v>4</v>
      </c>
      <c r="CA1465">
        <v>3</v>
      </c>
      <c r="CB1465">
        <v>3</v>
      </c>
      <c r="CC1465">
        <v>5</v>
      </c>
      <c r="CD1465">
        <v>6</v>
      </c>
      <c r="CE1465">
        <v>10</v>
      </c>
      <c r="CF1465">
        <v>11</v>
      </c>
      <c r="CG1465">
        <v>12</v>
      </c>
      <c r="CH1465">
        <v>12</v>
      </c>
      <c r="CI1465">
        <v>12</v>
      </c>
      <c r="CJ1465">
        <v>12</v>
      </c>
    </row>
    <row r="1466" spans="1:88" hidden="1" x14ac:dyDescent="0.2">
      <c r="A1466">
        <v>84028117</v>
      </c>
      <c r="B1466" t="s">
        <v>14</v>
      </c>
      <c r="C1466" t="s">
        <v>32</v>
      </c>
      <c r="D1466">
        <v>840</v>
      </c>
      <c r="E1466">
        <v>28117</v>
      </c>
      <c r="F1466" t="s">
        <v>2487</v>
      </c>
      <c r="G1466" t="s">
        <v>338</v>
      </c>
      <c r="H1466" t="s">
        <v>14</v>
      </c>
      <c r="I1466">
        <v>34.618105010000001</v>
      </c>
      <c r="J1466">
        <v>-88.519862939999996</v>
      </c>
      <c r="K1466" t="s">
        <v>2488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1</v>
      </c>
      <c r="BX1466">
        <v>1</v>
      </c>
      <c r="BY1466">
        <v>1</v>
      </c>
      <c r="BZ1466">
        <v>2</v>
      </c>
      <c r="CA1466">
        <v>4</v>
      </c>
      <c r="CB1466">
        <v>4</v>
      </c>
      <c r="CC1466">
        <v>4</v>
      </c>
      <c r="CD1466">
        <v>4</v>
      </c>
      <c r="CE1466">
        <v>4</v>
      </c>
      <c r="CF1466">
        <v>9</v>
      </c>
      <c r="CG1466">
        <v>9</v>
      </c>
      <c r="CH1466">
        <v>9</v>
      </c>
      <c r="CI1466">
        <v>10</v>
      </c>
      <c r="CJ1466">
        <v>10</v>
      </c>
    </row>
    <row r="1467" spans="1:88" hidden="1" x14ac:dyDescent="0.2">
      <c r="A1467">
        <v>84028119</v>
      </c>
      <c r="B1467" t="s">
        <v>14</v>
      </c>
      <c r="C1467" t="s">
        <v>32</v>
      </c>
      <c r="D1467">
        <v>840</v>
      </c>
      <c r="E1467">
        <v>28119</v>
      </c>
      <c r="F1467" t="s">
        <v>962</v>
      </c>
      <c r="G1467" t="s">
        <v>338</v>
      </c>
      <c r="H1467" t="s">
        <v>14</v>
      </c>
      <c r="I1467">
        <v>34.251575719999998</v>
      </c>
      <c r="J1467">
        <v>-90.289079999999998</v>
      </c>
      <c r="K1467" t="s">
        <v>2489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2</v>
      </c>
      <c r="BY1467">
        <v>3</v>
      </c>
      <c r="BZ1467">
        <v>4</v>
      </c>
      <c r="CA1467">
        <v>4</v>
      </c>
      <c r="CB1467">
        <v>4</v>
      </c>
      <c r="CC1467">
        <v>3</v>
      </c>
      <c r="CD1467">
        <v>4</v>
      </c>
      <c r="CE1467">
        <v>4</v>
      </c>
      <c r="CF1467">
        <v>4</v>
      </c>
      <c r="CG1467">
        <v>5</v>
      </c>
      <c r="CH1467">
        <v>6</v>
      </c>
      <c r="CI1467">
        <v>7</v>
      </c>
      <c r="CJ1467">
        <v>9</v>
      </c>
    </row>
    <row r="1468" spans="1:88" hidden="1" x14ac:dyDescent="0.2">
      <c r="A1468">
        <v>84028121</v>
      </c>
      <c r="B1468" t="s">
        <v>14</v>
      </c>
      <c r="C1468" t="s">
        <v>32</v>
      </c>
      <c r="D1468">
        <v>840</v>
      </c>
      <c r="E1468">
        <v>28121</v>
      </c>
      <c r="F1468" t="s">
        <v>2490</v>
      </c>
      <c r="G1468" t="s">
        <v>338</v>
      </c>
      <c r="H1468" t="s">
        <v>14</v>
      </c>
      <c r="I1468">
        <v>32.264691470000002</v>
      </c>
      <c r="J1468">
        <v>-89.945378759999997</v>
      </c>
      <c r="K1468" t="s">
        <v>2491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3</v>
      </c>
      <c r="BS1468">
        <v>3</v>
      </c>
      <c r="BT1468">
        <v>7</v>
      </c>
      <c r="BU1468">
        <v>8</v>
      </c>
      <c r="BV1468">
        <v>13</v>
      </c>
      <c r="BW1468">
        <v>20</v>
      </c>
      <c r="BX1468">
        <v>23</v>
      </c>
      <c r="BY1468">
        <v>29</v>
      </c>
      <c r="BZ1468">
        <v>31</v>
      </c>
      <c r="CA1468">
        <v>35</v>
      </c>
      <c r="CB1468">
        <v>35</v>
      </c>
      <c r="CC1468">
        <v>40</v>
      </c>
      <c r="CD1468">
        <v>48</v>
      </c>
      <c r="CE1468">
        <v>50</v>
      </c>
      <c r="CF1468">
        <v>64</v>
      </c>
      <c r="CG1468">
        <v>66</v>
      </c>
      <c r="CH1468">
        <v>72</v>
      </c>
      <c r="CI1468">
        <v>74</v>
      </c>
      <c r="CJ1468">
        <v>78</v>
      </c>
    </row>
    <row r="1469" spans="1:88" hidden="1" x14ac:dyDescent="0.2">
      <c r="A1469">
        <v>84028123</v>
      </c>
      <c r="B1469" t="s">
        <v>14</v>
      </c>
      <c r="C1469" t="s">
        <v>32</v>
      </c>
      <c r="D1469">
        <v>840</v>
      </c>
      <c r="E1469">
        <v>28123</v>
      </c>
      <c r="F1469" t="s">
        <v>367</v>
      </c>
      <c r="G1469" t="s">
        <v>338</v>
      </c>
      <c r="H1469" t="s">
        <v>14</v>
      </c>
      <c r="I1469">
        <v>32.406704099999999</v>
      </c>
      <c r="J1469">
        <v>-89.537894390000005</v>
      </c>
      <c r="K1469" t="s">
        <v>2492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1</v>
      </c>
      <c r="BU1469">
        <v>1</v>
      </c>
      <c r="BV1469">
        <v>2</v>
      </c>
      <c r="BW1469">
        <v>3</v>
      </c>
      <c r="BX1469">
        <v>4</v>
      </c>
      <c r="BY1469">
        <v>6</v>
      </c>
      <c r="BZ1469">
        <v>7</v>
      </c>
      <c r="CA1469">
        <v>7</v>
      </c>
      <c r="CB1469">
        <v>7</v>
      </c>
      <c r="CC1469">
        <v>10</v>
      </c>
      <c r="CD1469">
        <v>12</v>
      </c>
      <c r="CE1469">
        <v>13</v>
      </c>
      <c r="CF1469">
        <v>17</v>
      </c>
      <c r="CG1469">
        <v>17</v>
      </c>
      <c r="CH1469">
        <v>23</v>
      </c>
      <c r="CI1469">
        <v>23</v>
      </c>
      <c r="CJ1469">
        <v>32</v>
      </c>
    </row>
    <row r="1470" spans="1:88" hidden="1" x14ac:dyDescent="0.2">
      <c r="A1470">
        <v>84028125</v>
      </c>
      <c r="B1470" t="s">
        <v>14</v>
      </c>
      <c r="C1470" t="s">
        <v>32</v>
      </c>
      <c r="D1470">
        <v>840</v>
      </c>
      <c r="E1470">
        <v>28125</v>
      </c>
      <c r="F1470" t="s">
        <v>2493</v>
      </c>
      <c r="G1470" t="s">
        <v>338</v>
      </c>
      <c r="H1470" t="s">
        <v>14</v>
      </c>
      <c r="I1470">
        <v>32.881491029999999</v>
      </c>
      <c r="J1470">
        <v>-90.815953799999903</v>
      </c>
      <c r="K1470" t="s">
        <v>2494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1</v>
      </c>
      <c r="BZ1470">
        <v>1</v>
      </c>
      <c r="CA1470">
        <v>1</v>
      </c>
      <c r="CB1470">
        <v>1</v>
      </c>
      <c r="CC1470">
        <v>1</v>
      </c>
      <c r="CD1470">
        <v>2</v>
      </c>
      <c r="CE1470">
        <v>2</v>
      </c>
      <c r="CF1470">
        <v>2</v>
      </c>
      <c r="CG1470">
        <v>2</v>
      </c>
      <c r="CH1470">
        <v>3</v>
      </c>
      <c r="CI1470">
        <v>3</v>
      </c>
      <c r="CJ1470">
        <v>3</v>
      </c>
    </row>
    <row r="1471" spans="1:88" hidden="1" x14ac:dyDescent="0.2">
      <c r="A1471">
        <v>84028127</v>
      </c>
      <c r="B1471" t="s">
        <v>14</v>
      </c>
      <c r="C1471" t="s">
        <v>32</v>
      </c>
      <c r="D1471">
        <v>840</v>
      </c>
      <c r="E1471">
        <v>28127</v>
      </c>
      <c r="F1471" t="s">
        <v>1887</v>
      </c>
      <c r="G1471" t="s">
        <v>338</v>
      </c>
      <c r="H1471" t="s">
        <v>14</v>
      </c>
      <c r="I1471">
        <v>31.912821170000001</v>
      </c>
      <c r="J1471">
        <v>-89.917161789999994</v>
      </c>
      <c r="K1471" t="s">
        <v>2495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1</v>
      </c>
      <c r="BU1471">
        <v>1</v>
      </c>
      <c r="BV1471">
        <v>1</v>
      </c>
      <c r="BW1471">
        <v>1</v>
      </c>
      <c r="BX1471">
        <v>1</v>
      </c>
      <c r="BY1471">
        <v>1</v>
      </c>
      <c r="BZ1471">
        <v>2</v>
      </c>
      <c r="CA1471">
        <v>2</v>
      </c>
      <c r="CB1471">
        <v>2</v>
      </c>
      <c r="CC1471">
        <v>2</v>
      </c>
      <c r="CD1471">
        <v>3</v>
      </c>
      <c r="CE1471">
        <v>4</v>
      </c>
      <c r="CF1471">
        <v>5</v>
      </c>
      <c r="CG1471">
        <v>5</v>
      </c>
      <c r="CH1471">
        <v>5</v>
      </c>
      <c r="CI1471">
        <v>6</v>
      </c>
      <c r="CJ1471">
        <v>7</v>
      </c>
    </row>
    <row r="1472" spans="1:88" hidden="1" x14ac:dyDescent="0.2">
      <c r="A1472">
        <v>84028129</v>
      </c>
      <c r="B1472" t="s">
        <v>14</v>
      </c>
      <c r="C1472" t="s">
        <v>32</v>
      </c>
      <c r="D1472">
        <v>840</v>
      </c>
      <c r="E1472">
        <v>28129</v>
      </c>
      <c r="F1472" t="s">
        <v>1704</v>
      </c>
      <c r="G1472" t="s">
        <v>338</v>
      </c>
      <c r="H1472" t="s">
        <v>14</v>
      </c>
      <c r="I1472">
        <v>32.01744532</v>
      </c>
      <c r="J1472">
        <v>-89.506448460000001</v>
      </c>
      <c r="K1472" t="s">
        <v>2496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1</v>
      </c>
      <c r="BR1472">
        <v>1</v>
      </c>
      <c r="BS1472">
        <v>1</v>
      </c>
      <c r="BT1472">
        <v>1</v>
      </c>
      <c r="BU1472">
        <v>1</v>
      </c>
      <c r="BV1472">
        <v>1</v>
      </c>
      <c r="BW1472">
        <v>1</v>
      </c>
      <c r="BX1472">
        <v>1</v>
      </c>
      <c r="BY1472">
        <v>1</v>
      </c>
      <c r="BZ1472">
        <v>1</v>
      </c>
      <c r="CA1472">
        <v>1</v>
      </c>
      <c r="CB1472">
        <v>1</v>
      </c>
      <c r="CC1472">
        <v>1</v>
      </c>
      <c r="CD1472">
        <v>1</v>
      </c>
      <c r="CE1472">
        <v>6</v>
      </c>
      <c r="CF1472">
        <v>6</v>
      </c>
      <c r="CG1472">
        <v>6</v>
      </c>
      <c r="CH1472">
        <v>10</v>
      </c>
      <c r="CI1472">
        <v>11</v>
      </c>
      <c r="CJ1472">
        <v>11</v>
      </c>
    </row>
    <row r="1473" spans="1:88" hidden="1" x14ac:dyDescent="0.2">
      <c r="A1473">
        <v>84028131</v>
      </c>
      <c r="B1473" t="s">
        <v>14</v>
      </c>
      <c r="C1473" t="s">
        <v>32</v>
      </c>
      <c r="D1473">
        <v>840</v>
      </c>
      <c r="E1473">
        <v>28131</v>
      </c>
      <c r="F1473" t="s">
        <v>377</v>
      </c>
      <c r="G1473" t="s">
        <v>338</v>
      </c>
      <c r="H1473" t="s">
        <v>14</v>
      </c>
      <c r="I1473">
        <v>30.791879489999999</v>
      </c>
      <c r="J1473">
        <v>-89.11547539</v>
      </c>
      <c r="K1473" t="s">
        <v>2497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1</v>
      </c>
      <c r="CI1473">
        <v>1</v>
      </c>
      <c r="CJ1473">
        <v>3</v>
      </c>
    </row>
    <row r="1474" spans="1:88" hidden="1" x14ac:dyDescent="0.2">
      <c r="A1474">
        <v>84028133</v>
      </c>
      <c r="B1474" t="s">
        <v>14</v>
      </c>
      <c r="C1474" t="s">
        <v>32</v>
      </c>
      <c r="D1474">
        <v>840</v>
      </c>
      <c r="E1474">
        <v>28133</v>
      </c>
      <c r="F1474" t="s">
        <v>2498</v>
      </c>
      <c r="G1474" t="s">
        <v>338</v>
      </c>
      <c r="H1474" t="s">
        <v>14</v>
      </c>
      <c r="I1474">
        <v>33.601925780000002</v>
      </c>
      <c r="J1474">
        <v>-90.588826839999996</v>
      </c>
      <c r="K1474" t="s">
        <v>2499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2</v>
      </c>
      <c r="BU1474">
        <v>2</v>
      </c>
      <c r="BV1474">
        <v>3</v>
      </c>
      <c r="BW1474">
        <v>3</v>
      </c>
      <c r="BX1474">
        <v>4</v>
      </c>
      <c r="BY1474">
        <v>5</v>
      </c>
      <c r="BZ1474">
        <v>7</v>
      </c>
      <c r="CA1474">
        <v>10</v>
      </c>
      <c r="CB1474">
        <v>10</v>
      </c>
      <c r="CC1474">
        <v>11</v>
      </c>
      <c r="CD1474">
        <v>12</v>
      </c>
      <c r="CE1474">
        <v>12</v>
      </c>
      <c r="CF1474">
        <v>13</v>
      </c>
      <c r="CG1474">
        <v>18</v>
      </c>
      <c r="CH1474">
        <v>19</v>
      </c>
      <c r="CI1474">
        <v>19</v>
      </c>
      <c r="CJ1474">
        <v>25</v>
      </c>
    </row>
    <row r="1475" spans="1:88" hidden="1" x14ac:dyDescent="0.2">
      <c r="A1475">
        <v>84028135</v>
      </c>
      <c r="B1475" t="s">
        <v>14</v>
      </c>
      <c r="C1475" t="s">
        <v>32</v>
      </c>
      <c r="D1475">
        <v>840</v>
      </c>
      <c r="E1475">
        <v>28135</v>
      </c>
      <c r="F1475" t="s">
        <v>2500</v>
      </c>
      <c r="G1475" t="s">
        <v>338</v>
      </c>
      <c r="H1475" t="s">
        <v>14</v>
      </c>
      <c r="I1475">
        <v>33.953399179999998</v>
      </c>
      <c r="J1475">
        <v>-90.172939799999995</v>
      </c>
      <c r="K1475" t="s">
        <v>2501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1</v>
      </c>
      <c r="BV1475">
        <v>2</v>
      </c>
      <c r="BW1475">
        <v>2</v>
      </c>
      <c r="BX1475">
        <v>2</v>
      </c>
      <c r="BY1475">
        <v>2</v>
      </c>
      <c r="BZ1475">
        <v>2</v>
      </c>
      <c r="CA1475">
        <v>2</v>
      </c>
      <c r="CB1475">
        <v>2</v>
      </c>
      <c r="CC1475">
        <v>2</v>
      </c>
      <c r="CD1475">
        <v>2</v>
      </c>
      <c r="CE1475">
        <v>2</v>
      </c>
      <c r="CF1475">
        <v>2</v>
      </c>
      <c r="CG1475">
        <v>2</v>
      </c>
      <c r="CH1475">
        <v>3</v>
      </c>
      <c r="CI1475">
        <v>3</v>
      </c>
      <c r="CJ1475">
        <v>3</v>
      </c>
    </row>
    <row r="1476" spans="1:88" hidden="1" x14ac:dyDescent="0.2">
      <c r="A1476">
        <v>84028137</v>
      </c>
      <c r="B1476" t="s">
        <v>14</v>
      </c>
      <c r="C1476" t="s">
        <v>32</v>
      </c>
      <c r="D1476">
        <v>840</v>
      </c>
      <c r="E1476">
        <v>28137</v>
      </c>
      <c r="F1476" t="s">
        <v>2502</v>
      </c>
      <c r="G1476" t="s">
        <v>338</v>
      </c>
      <c r="H1476" t="s">
        <v>14</v>
      </c>
      <c r="I1476">
        <v>34.651337089999998</v>
      </c>
      <c r="J1476">
        <v>-89.944857780000007</v>
      </c>
      <c r="K1476" t="s">
        <v>2503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1</v>
      </c>
      <c r="BU1476">
        <v>1</v>
      </c>
      <c r="BV1476">
        <v>1</v>
      </c>
      <c r="BW1476">
        <v>2</v>
      </c>
      <c r="BX1476">
        <v>6</v>
      </c>
      <c r="BY1476">
        <v>8</v>
      </c>
      <c r="BZ1476">
        <v>8</v>
      </c>
      <c r="CA1476">
        <v>9</v>
      </c>
      <c r="CB1476">
        <v>9</v>
      </c>
      <c r="CC1476">
        <v>11</v>
      </c>
      <c r="CD1476">
        <v>11</v>
      </c>
      <c r="CE1476">
        <v>12</v>
      </c>
      <c r="CF1476">
        <v>13</v>
      </c>
      <c r="CG1476">
        <v>14</v>
      </c>
      <c r="CH1476">
        <v>15</v>
      </c>
      <c r="CI1476">
        <v>16</v>
      </c>
      <c r="CJ1476">
        <v>18</v>
      </c>
    </row>
    <row r="1477" spans="1:88" hidden="1" x14ac:dyDescent="0.2">
      <c r="A1477">
        <v>84028139</v>
      </c>
      <c r="B1477" t="s">
        <v>14</v>
      </c>
      <c r="C1477" t="s">
        <v>32</v>
      </c>
      <c r="D1477">
        <v>840</v>
      </c>
      <c r="E1477">
        <v>28139</v>
      </c>
      <c r="F1477" t="s">
        <v>2504</v>
      </c>
      <c r="G1477" t="s">
        <v>338</v>
      </c>
      <c r="H1477" t="s">
        <v>14</v>
      </c>
      <c r="I1477">
        <v>34.768721560000003</v>
      </c>
      <c r="J1477">
        <v>-88.909881940000005</v>
      </c>
      <c r="K1477" t="s">
        <v>2505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3</v>
      </c>
      <c r="BS1477">
        <v>3</v>
      </c>
      <c r="BT1477">
        <v>7</v>
      </c>
      <c r="BU1477">
        <v>9</v>
      </c>
      <c r="BV1477">
        <v>11</v>
      </c>
      <c r="BW1477">
        <v>11</v>
      </c>
      <c r="BX1477">
        <v>14</v>
      </c>
      <c r="BY1477">
        <v>15</v>
      </c>
      <c r="BZ1477">
        <v>18</v>
      </c>
      <c r="CA1477">
        <v>23</v>
      </c>
      <c r="CB1477">
        <v>23</v>
      </c>
      <c r="CC1477">
        <v>26</v>
      </c>
      <c r="CD1477">
        <v>28</v>
      </c>
      <c r="CE1477">
        <v>29</v>
      </c>
      <c r="CF1477">
        <v>30</v>
      </c>
      <c r="CG1477">
        <v>31</v>
      </c>
      <c r="CH1477">
        <v>35</v>
      </c>
      <c r="CI1477">
        <v>36</v>
      </c>
      <c r="CJ1477">
        <v>36</v>
      </c>
    </row>
    <row r="1478" spans="1:88" hidden="1" x14ac:dyDescent="0.2">
      <c r="A1478">
        <v>84028141</v>
      </c>
      <c r="B1478" t="s">
        <v>14</v>
      </c>
      <c r="C1478" t="s">
        <v>32</v>
      </c>
      <c r="D1478">
        <v>840</v>
      </c>
      <c r="E1478">
        <v>28141</v>
      </c>
      <c r="F1478" t="s">
        <v>2506</v>
      </c>
      <c r="G1478" t="s">
        <v>338</v>
      </c>
      <c r="H1478" t="s">
        <v>14</v>
      </c>
      <c r="I1478">
        <v>34.740234749999999</v>
      </c>
      <c r="J1478">
        <v>-88.239172190000005</v>
      </c>
      <c r="K1478" t="s">
        <v>2507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1</v>
      </c>
      <c r="CD1478">
        <v>1</v>
      </c>
      <c r="CE1478">
        <v>1</v>
      </c>
      <c r="CF1478">
        <v>1</v>
      </c>
      <c r="CG1478">
        <v>1</v>
      </c>
      <c r="CH1478">
        <v>1</v>
      </c>
      <c r="CI1478">
        <v>1</v>
      </c>
      <c r="CJ1478">
        <v>1</v>
      </c>
    </row>
    <row r="1479" spans="1:88" hidden="1" x14ac:dyDescent="0.2">
      <c r="A1479">
        <v>84028143</v>
      </c>
      <c r="B1479" t="s">
        <v>14</v>
      </c>
      <c r="C1479" t="s">
        <v>32</v>
      </c>
      <c r="D1479">
        <v>840</v>
      </c>
      <c r="E1479">
        <v>28143</v>
      </c>
      <c r="F1479" t="s">
        <v>2508</v>
      </c>
      <c r="G1479" t="s">
        <v>338</v>
      </c>
      <c r="H1479" t="s">
        <v>14</v>
      </c>
      <c r="I1479">
        <v>34.64967704</v>
      </c>
      <c r="J1479">
        <v>-90.37481167</v>
      </c>
      <c r="K1479" t="s">
        <v>2509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2</v>
      </c>
      <c r="BU1479">
        <v>2</v>
      </c>
      <c r="BV1479">
        <v>3</v>
      </c>
      <c r="BW1479">
        <v>3</v>
      </c>
      <c r="BX1479">
        <v>5</v>
      </c>
      <c r="BY1479">
        <v>6</v>
      </c>
      <c r="BZ1479">
        <v>6</v>
      </c>
      <c r="CA1479">
        <v>6</v>
      </c>
      <c r="CB1479">
        <v>6</v>
      </c>
      <c r="CC1479">
        <v>12</v>
      </c>
      <c r="CD1479">
        <v>13</v>
      </c>
      <c r="CE1479">
        <v>14</v>
      </c>
      <c r="CF1479">
        <v>14</v>
      </c>
      <c r="CG1479">
        <v>15</v>
      </c>
      <c r="CH1479">
        <v>17</v>
      </c>
      <c r="CI1479">
        <v>18</v>
      </c>
      <c r="CJ1479">
        <v>17</v>
      </c>
    </row>
    <row r="1480" spans="1:88" hidden="1" x14ac:dyDescent="0.2">
      <c r="A1480">
        <v>84028145</v>
      </c>
      <c r="B1480" t="s">
        <v>14</v>
      </c>
      <c r="C1480" t="s">
        <v>32</v>
      </c>
      <c r="D1480">
        <v>840</v>
      </c>
      <c r="E1480">
        <v>28145</v>
      </c>
      <c r="F1480" t="s">
        <v>379</v>
      </c>
      <c r="G1480" t="s">
        <v>338</v>
      </c>
      <c r="H1480" t="s">
        <v>14</v>
      </c>
      <c r="I1480">
        <v>34.491620150000003</v>
      </c>
      <c r="J1480">
        <v>-89.007760059999995</v>
      </c>
      <c r="K1480" t="s">
        <v>2510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1</v>
      </c>
      <c r="BU1480">
        <v>1</v>
      </c>
      <c r="BV1480">
        <v>1</v>
      </c>
      <c r="BW1480">
        <v>2</v>
      </c>
      <c r="BX1480">
        <v>2</v>
      </c>
      <c r="BY1480">
        <v>3</v>
      </c>
      <c r="BZ1480">
        <v>3</v>
      </c>
      <c r="CA1480">
        <v>3</v>
      </c>
      <c r="CB1480">
        <v>3</v>
      </c>
      <c r="CC1480">
        <v>3</v>
      </c>
      <c r="CD1480">
        <v>3</v>
      </c>
      <c r="CE1480">
        <v>4</v>
      </c>
      <c r="CF1480">
        <v>5</v>
      </c>
      <c r="CG1480">
        <v>6</v>
      </c>
      <c r="CH1480">
        <v>6</v>
      </c>
      <c r="CI1480">
        <v>6</v>
      </c>
      <c r="CJ1480">
        <v>6</v>
      </c>
    </row>
    <row r="1481" spans="1:88" hidden="1" x14ac:dyDescent="0.2">
      <c r="A1481">
        <v>84028147</v>
      </c>
      <c r="B1481" t="s">
        <v>14</v>
      </c>
      <c r="C1481" t="s">
        <v>32</v>
      </c>
      <c r="D1481">
        <v>840</v>
      </c>
      <c r="E1481">
        <v>28147</v>
      </c>
      <c r="F1481" t="s">
        <v>2511</v>
      </c>
      <c r="G1481" t="s">
        <v>338</v>
      </c>
      <c r="H1481" t="s">
        <v>14</v>
      </c>
      <c r="I1481">
        <v>31.149715480000001</v>
      </c>
      <c r="J1481">
        <v>-90.104466540000004</v>
      </c>
      <c r="K1481" t="s">
        <v>2512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1</v>
      </c>
      <c r="BR1481">
        <v>1</v>
      </c>
      <c r="BS1481">
        <v>1</v>
      </c>
      <c r="BT1481">
        <v>2</v>
      </c>
      <c r="BU1481">
        <v>2</v>
      </c>
      <c r="BV1481">
        <v>2</v>
      </c>
      <c r="BW1481">
        <v>3</v>
      </c>
      <c r="BX1481">
        <v>4</v>
      </c>
      <c r="BY1481">
        <v>4</v>
      </c>
      <c r="BZ1481">
        <v>5</v>
      </c>
      <c r="CA1481">
        <v>5</v>
      </c>
      <c r="CB1481">
        <v>5</v>
      </c>
      <c r="CC1481">
        <v>5</v>
      </c>
      <c r="CD1481">
        <v>7</v>
      </c>
      <c r="CE1481">
        <v>10</v>
      </c>
      <c r="CF1481">
        <v>11</v>
      </c>
      <c r="CG1481">
        <v>12</v>
      </c>
      <c r="CH1481">
        <v>12</v>
      </c>
      <c r="CI1481">
        <v>12</v>
      </c>
      <c r="CJ1481">
        <v>14</v>
      </c>
    </row>
    <row r="1482" spans="1:88" hidden="1" x14ac:dyDescent="0.2">
      <c r="A1482">
        <v>84028149</v>
      </c>
      <c r="B1482" t="s">
        <v>14</v>
      </c>
      <c r="C1482" t="s">
        <v>32</v>
      </c>
      <c r="D1482">
        <v>840</v>
      </c>
      <c r="E1482">
        <v>28149</v>
      </c>
      <c r="F1482" t="s">
        <v>1017</v>
      </c>
      <c r="G1482" t="s">
        <v>338</v>
      </c>
      <c r="H1482" t="s">
        <v>14</v>
      </c>
      <c r="I1482">
        <v>32.358102709999997</v>
      </c>
      <c r="J1482">
        <v>-90.833526190000001</v>
      </c>
      <c r="K1482" t="s">
        <v>2513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1</v>
      </c>
      <c r="CB1482">
        <v>1</v>
      </c>
      <c r="CC1482">
        <v>1</v>
      </c>
      <c r="CD1482">
        <v>2</v>
      </c>
      <c r="CE1482">
        <v>2</v>
      </c>
      <c r="CF1482">
        <v>2</v>
      </c>
      <c r="CG1482">
        <v>3</v>
      </c>
      <c r="CH1482">
        <v>5</v>
      </c>
      <c r="CI1482">
        <v>5</v>
      </c>
      <c r="CJ1482">
        <v>7</v>
      </c>
    </row>
    <row r="1483" spans="1:88" hidden="1" x14ac:dyDescent="0.2">
      <c r="A1483">
        <v>84028151</v>
      </c>
      <c r="B1483" t="s">
        <v>14</v>
      </c>
      <c r="C1483" t="s">
        <v>32</v>
      </c>
      <c r="D1483">
        <v>840</v>
      </c>
      <c r="E1483">
        <v>28151</v>
      </c>
      <c r="F1483" t="s">
        <v>162</v>
      </c>
      <c r="G1483" t="s">
        <v>338</v>
      </c>
      <c r="H1483" t="s">
        <v>14</v>
      </c>
      <c r="I1483">
        <v>33.28392041</v>
      </c>
      <c r="J1483">
        <v>-90.941962369999999</v>
      </c>
      <c r="K1483" t="s">
        <v>2514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3</v>
      </c>
      <c r="BU1483">
        <v>4</v>
      </c>
      <c r="BV1483">
        <v>5</v>
      </c>
      <c r="BW1483">
        <v>5</v>
      </c>
      <c r="BX1483">
        <v>9</v>
      </c>
      <c r="BY1483">
        <v>11</v>
      </c>
      <c r="BZ1483">
        <v>13</v>
      </c>
      <c r="CA1483">
        <v>16</v>
      </c>
      <c r="CB1483">
        <v>16</v>
      </c>
      <c r="CC1483">
        <v>20</v>
      </c>
      <c r="CD1483">
        <v>22</v>
      </c>
      <c r="CE1483">
        <v>29</v>
      </c>
      <c r="CF1483">
        <v>31</v>
      </c>
      <c r="CG1483">
        <v>31</v>
      </c>
      <c r="CH1483">
        <v>36</v>
      </c>
      <c r="CI1483">
        <v>38</v>
      </c>
      <c r="CJ1483">
        <v>40</v>
      </c>
    </row>
    <row r="1484" spans="1:88" hidden="1" x14ac:dyDescent="0.2">
      <c r="A1484">
        <v>84028153</v>
      </c>
      <c r="B1484" t="s">
        <v>14</v>
      </c>
      <c r="C1484" t="s">
        <v>32</v>
      </c>
      <c r="D1484">
        <v>840</v>
      </c>
      <c r="E1484">
        <v>28153</v>
      </c>
      <c r="F1484" t="s">
        <v>1020</v>
      </c>
      <c r="G1484" t="s">
        <v>338</v>
      </c>
      <c r="H1484" t="s">
        <v>14</v>
      </c>
      <c r="I1484">
        <v>31.641356869999999</v>
      </c>
      <c r="J1484">
        <v>-88.695739130000007</v>
      </c>
      <c r="K1484" t="s">
        <v>2515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1</v>
      </c>
      <c r="CF1484">
        <v>1</v>
      </c>
      <c r="CG1484">
        <v>2</v>
      </c>
      <c r="CH1484">
        <v>5</v>
      </c>
      <c r="CI1484">
        <v>5</v>
      </c>
      <c r="CJ1484">
        <v>5</v>
      </c>
    </row>
    <row r="1485" spans="1:88" hidden="1" x14ac:dyDescent="0.2">
      <c r="A1485">
        <v>84028155</v>
      </c>
      <c r="B1485" t="s">
        <v>14</v>
      </c>
      <c r="C1485" t="s">
        <v>32</v>
      </c>
      <c r="D1485">
        <v>840</v>
      </c>
      <c r="E1485">
        <v>28155</v>
      </c>
      <c r="F1485" t="s">
        <v>1022</v>
      </c>
      <c r="G1485" t="s">
        <v>338</v>
      </c>
      <c r="H1485" t="s">
        <v>14</v>
      </c>
      <c r="I1485">
        <v>33.613004859999997</v>
      </c>
      <c r="J1485">
        <v>-89.283929119999996</v>
      </c>
      <c r="K1485" t="s">
        <v>2516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1</v>
      </c>
      <c r="BS1485">
        <v>1</v>
      </c>
      <c r="BT1485">
        <v>1</v>
      </c>
      <c r="BU1485">
        <v>1</v>
      </c>
      <c r="BV1485">
        <v>2</v>
      </c>
      <c r="BW1485">
        <v>2</v>
      </c>
      <c r="BX1485">
        <v>2</v>
      </c>
      <c r="BY1485">
        <v>3</v>
      </c>
      <c r="BZ1485">
        <v>3</v>
      </c>
      <c r="CA1485">
        <v>3</v>
      </c>
      <c r="CB1485">
        <v>3</v>
      </c>
      <c r="CC1485">
        <v>5</v>
      </c>
      <c r="CD1485">
        <v>7</v>
      </c>
      <c r="CE1485">
        <v>8</v>
      </c>
      <c r="CF1485">
        <v>8</v>
      </c>
      <c r="CG1485">
        <v>11</v>
      </c>
      <c r="CH1485">
        <v>11</v>
      </c>
      <c r="CI1485">
        <v>12</v>
      </c>
      <c r="CJ1485">
        <v>12</v>
      </c>
    </row>
    <row r="1486" spans="1:88" hidden="1" x14ac:dyDescent="0.2">
      <c r="A1486">
        <v>84028157</v>
      </c>
      <c r="B1486" t="s">
        <v>14</v>
      </c>
      <c r="C1486" t="s">
        <v>32</v>
      </c>
      <c r="D1486">
        <v>840</v>
      </c>
      <c r="E1486">
        <v>28157</v>
      </c>
      <c r="F1486" t="s">
        <v>1032</v>
      </c>
      <c r="G1486" t="s">
        <v>338</v>
      </c>
      <c r="H1486" t="s">
        <v>14</v>
      </c>
      <c r="I1486">
        <v>31.16078225</v>
      </c>
      <c r="J1486">
        <v>-91.310188190000005</v>
      </c>
      <c r="K1486" t="s">
        <v>2517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1</v>
      </c>
      <c r="BR1486">
        <v>1</v>
      </c>
      <c r="BS1486">
        <v>1</v>
      </c>
      <c r="BT1486">
        <v>3</v>
      </c>
      <c r="BU1486">
        <v>3</v>
      </c>
      <c r="BV1486">
        <v>4</v>
      </c>
      <c r="BW1486">
        <v>5</v>
      </c>
      <c r="BX1486">
        <v>8</v>
      </c>
      <c r="BY1486">
        <v>9</v>
      </c>
      <c r="BZ1486">
        <v>11</v>
      </c>
      <c r="CA1486">
        <v>12</v>
      </c>
      <c r="CB1486">
        <v>12</v>
      </c>
      <c r="CC1486">
        <v>14</v>
      </c>
      <c r="CD1486">
        <v>16</v>
      </c>
      <c r="CE1486">
        <v>17</v>
      </c>
      <c r="CF1486">
        <v>22</v>
      </c>
      <c r="CG1486">
        <v>25</v>
      </c>
      <c r="CH1486">
        <v>30</v>
      </c>
      <c r="CI1486">
        <v>30</v>
      </c>
      <c r="CJ1486">
        <v>32</v>
      </c>
    </row>
    <row r="1487" spans="1:88" hidden="1" x14ac:dyDescent="0.2">
      <c r="A1487">
        <v>84028159</v>
      </c>
      <c r="B1487" t="s">
        <v>14</v>
      </c>
      <c r="C1487" t="s">
        <v>32</v>
      </c>
      <c r="D1487">
        <v>840</v>
      </c>
      <c r="E1487">
        <v>28159</v>
      </c>
      <c r="F1487" t="s">
        <v>166</v>
      </c>
      <c r="G1487" t="s">
        <v>338</v>
      </c>
      <c r="H1487" t="s">
        <v>14</v>
      </c>
      <c r="I1487">
        <v>33.087479080000001</v>
      </c>
      <c r="J1487">
        <v>-89.033913850000005</v>
      </c>
      <c r="K1487" t="s">
        <v>2518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1</v>
      </c>
      <c r="BR1487">
        <v>1</v>
      </c>
      <c r="BS1487">
        <v>1</v>
      </c>
      <c r="BT1487">
        <v>2</v>
      </c>
      <c r="BU1487">
        <v>2</v>
      </c>
      <c r="BV1487">
        <v>2</v>
      </c>
      <c r="BW1487">
        <v>3</v>
      </c>
      <c r="BX1487">
        <v>3</v>
      </c>
      <c r="BY1487">
        <v>3</v>
      </c>
      <c r="BZ1487">
        <v>4</v>
      </c>
      <c r="CA1487">
        <v>4</v>
      </c>
      <c r="CB1487">
        <v>4</v>
      </c>
      <c r="CC1487">
        <v>7</v>
      </c>
      <c r="CD1487">
        <v>9</v>
      </c>
      <c r="CE1487">
        <v>9</v>
      </c>
      <c r="CF1487">
        <v>11</v>
      </c>
      <c r="CG1487">
        <v>11</v>
      </c>
      <c r="CH1487">
        <v>12</v>
      </c>
      <c r="CI1487">
        <v>15</v>
      </c>
      <c r="CJ1487">
        <v>17</v>
      </c>
    </row>
    <row r="1488" spans="1:88" hidden="1" x14ac:dyDescent="0.2">
      <c r="A1488">
        <v>84028161</v>
      </c>
      <c r="B1488" t="s">
        <v>14</v>
      </c>
      <c r="C1488" t="s">
        <v>32</v>
      </c>
      <c r="D1488">
        <v>840</v>
      </c>
      <c r="E1488">
        <v>28161</v>
      </c>
      <c r="F1488" t="s">
        <v>2519</v>
      </c>
      <c r="G1488" t="s">
        <v>338</v>
      </c>
      <c r="H1488" t="s">
        <v>14</v>
      </c>
      <c r="I1488">
        <v>34.028241749999999</v>
      </c>
      <c r="J1488">
        <v>-89.707620499999905</v>
      </c>
      <c r="K1488" t="s">
        <v>2520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3</v>
      </c>
      <c r="BY1488">
        <v>3</v>
      </c>
      <c r="BZ1488">
        <v>3</v>
      </c>
      <c r="CA1488">
        <v>3</v>
      </c>
      <c r="CB1488">
        <v>3</v>
      </c>
      <c r="CC1488">
        <v>6</v>
      </c>
      <c r="CD1488">
        <v>6</v>
      </c>
      <c r="CE1488">
        <v>7</v>
      </c>
      <c r="CF1488">
        <v>7</v>
      </c>
      <c r="CG1488">
        <v>9</v>
      </c>
      <c r="CH1488">
        <v>9</v>
      </c>
      <c r="CI1488">
        <v>11</v>
      </c>
      <c r="CJ1488">
        <v>11</v>
      </c>
    </row>
    <row r="1489" spans="1:88" hidden="1" x14ac:dyDescent="0.2">
      <c r="A1489">
        <v>84028163</v>
      </c>
      <c r="B1489" t="s">
        <v>14</v>
      </c>
      <c r="C1489" t="s">
        <v>32</v>
      </c>
      <c r="D1489">
        <v>840</v>
      </c>
      <c r="E1489">
        <v>28163</v>
      </c>
      <c r="F1489" t="s">
        <v>2521</v>
      </c>
      <c r="G1489" t="s">
        <v>338</v>
      </c>
      <c r="H1489" t="s">
        <v>14</v>
      </c>
      <c r="I1489">
        <v>32.778903649999997</v>
      </c>
      <c r="J1489">
        <v>-90.396561480000003</v>
      </c>
      <c r="K1489" t="s">
        <v>2522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1</v>
      </c>
      <c r="BR1489">
        <v>1</v>
      </c>
      <c r="BS1489">
        <v>1</v>
      </c>
      <c r="BT1489">
        <v>1</v>
      </c>
      <c r="BU1489">
        <v>1</v>
      </c>
      <c r="BV1489">
        <v>3</v>
      </c>
      <c r="BW1489">
        <v>3</v>
      </c>
      <c r="BX1489">
        <v>3</v>
      </c>
      <c r="BY1489">
        <v>4</v>
      </c>
      <c r="BZ1489">
        <v>4</v>
      </c>
      <c r="CA1489">
        <v>5</v>
      </c>
      <c r="CB1489">
        <v>5</v>
      </c>
      <c r="CC1489">
        <v>9</v>
      </c>
      <c r="CD1489">
        <v>9</v>
      </c>
      <c r="CE1489">
        <v>11</v>
      </c>
      <c r="CF1489">
        <v>13</v>
      </c>
      <c r="CG1489">
        <v>19</v>
      </c>
      <c r="CH1489">
        <v>31</v>
      </c>
      <c r="CI1489">
        <v>32</v>
      </c>
      <c r="CJ1489">
        <v>32</v>
      </c>
    </row>
    <row r="1490" spans="1:88" hidden="1" x14ac:dyDescent="0.2">
      <c r="A1490">
        <v>84029001</v>
      </c>
      <c r="B1490" t="s">
        <v>14</v>
      </c>
      <c r="C1490" t="s">
        <v>32</v>
      </c>
      <c r="D1490">
        <v>840</v>
      </c>
      <c r="E1490">
        <v>29001</v>
      </c>
      <c r="F1490" t="s">
        <v>1413</v>
      </c>
      <c r="G1490" t="s">
        <v>2523</v>
      </c>
      <c r="H1490" t="s">
        <v>14</v>
      </c>
      <c r="I1490">
        <v>40.190585509999998</v>
      </c>
      <c r="J1490">
        <v>-92.600781670000003</v>
      </c>
      <c r="K1490" t="s">
        <v>2524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1</v>
      </c>
      <c r="BT1490">
        <v>1</v>
      </c>
      <c r="BU1490">
        <v>2</v>
      </c>
      <c r="BV1490">
        <v>1</v>
      </c>
      <c r="BW1490">
        <v>1</v>
      </c>
      <c r="BX1490">
        <v>1</v>
      </c>
      <c r="BY1490">
        <v>1</v>
      </c>
      <c r="BZ1490">
        <v>1</v>
      </c>
      <c r="CA1490">
        <v>1</v>
      </c>
      <c r="CB1490">
        <v>1</v>
      </c>
      <c r="CC1490">
        <v>2</v>
      </c>
      <c r="CD1490">
        <v>3</v>
      </c>
      <c r="CE1490">
        <v>6</v>
      </c>
      <c r="CF1490">
        <v>6</v>
      </c>
      <c r="CG1490">
        <v>10</v>
      </c>
      <c r="CH1490">
        <v>10</v>
      </c>
      <c r="CI1490">
        <v>10</v>
      </c>
      <c r="CJ1490">
        <v>11</v>
      </c>
    </row>
    <row r="1491" spans="1:88" hidden="1" x14ac:dyDescent="0.2">
      <c r="A1491">
        <v>84029003</v>
      </c>
      <c r="B1491" t="s">
        <v>14</v>
      </c>
      <c r="C1491" t="s">
        <v>32</v>
      </c>
      <c r="D1491">
        <v>840</v>
      </c>
      <c r="E1491">
        <v>29003</v>
      </c>
      <c r="F1491" t="s">
        <v>2525</v>
      </c>
      <c r="G1491" t="s">
        <v>2523</v>
      </c>
      <c r="H1491" t="s">
        <v>14</v>
      </c>
      <c r="I1491">
        <v>39.984921630000002</v>
      </c>
      <c r="J1491">
        <v>-94.801630239999994</v>
      </c>
      <c r="K1491" t="s">
        <v>2526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</row>
    <row r="1492" spans="1:88" hidden="1" x14ac:dyDescent="0.2">
      <c r="A1492">
        <v>84029005</v>
      </c>
      <c r="B1492" t="s">
        <v>14</v>
      </c>
      <c r="C1492" t="s">
        <v>32</v>
      </c>
      <c r="D1492">
        <v>840</v>
      </c>
      <c r="E1492">
        <v>29005</v>
      </c>
      <c r="F1492" t="s">
        <v>1561</v>
      </c>
      <c r="G1492" t="s">
        <v>2523</v>
      </c>
      <c r="H1492" t="s">
        <v>14</v>
      </c>
      <c r="I1492">
        <v>40.432387370000001</v>
      </c>
      <c r="J1492">
        <v>-95.429706390000007</v>
      </c>
      <c r="K1492" t="s">
        <v>2527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1</v>
      </c>
      <c r="BY1492">
        <v>1</v>
      </c>
      <c r="BZ1492">
        <v>1</v>
      </c>
      <c r="CA1492">
        <v>1</v>
      </c>
      <c r="CB1492">
        <v>1</v>
      </c>
      <c r="CC1492">
        <v>1</v>
      </c>
      <c r="CD1492">
        <v>1</v>
      </c>
      <c r="CE1492">
        <v>1</v>
      </c>
      <c r="CF1492">
        <v>1</v>
      </c>
      <c r="CG1492">
        <v>1</v>
      </c>
      <c r="CH1492">
        <v>1</v>
      </c>
      <c r="CI1492">
        <v>1</v>
      </c>
      <c r="CJ1492">
        <v>1</v>
      </c>
    </row>
    <row r="1493" spans="1:88" hidden="1" x14ac:dyDescent="0.2">
      <c r="A1493">
        <v>84029007</v>
      </c>
      <c r="B1493" t="s">
        <v>14</v>
      </c>
      <c r="C1493" t="s">
        <v>32</v>
      </c>
      <c r="D1493">
        <v>840</v>
      </c>
      <c r="E1493">
        <v>29007</v>
      </c>
      <c r="F1493" t="s">
        <v>2528</v>
      </c>
      <c r="G1493" t="s">
        <v>2523</v>
      </c>
      <c r="H1493" t="s">
        <v>14</v>
      </c>
      <c r="I1493">
        <v>39.215876999999999</v>
      </c>
      <c r="J1493">
        <v>-91.842426829999994</v>
      </c>
      <c r="K1493" t="s">
        <v>2529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</row>
    <row r="1494" spans="1:88" hidden="1" x14ac:dyDescent="0.2">
      <c r="A1494">
        <v>84029009</v>
      </c>
      <c r="B1494" t="s">
        <v>14</v>
      </c>
      <c r="C1494" t="s">
        <v>32</v>
      </c>
      <c r="D1494">
        <v>840</v>
      </c>
      <c r="E1494">
        <v>29009</v>
      </c>
      <c r="F1494" t="s">
        <v>2127</v>
      </c>
      <c r="G1494" t="s">
        <v>2523</v>
      </c>
      <c r="H1494" t="s">
        <v>14</v>
      </c>
      <c r="I1494">
        <v>36.70978521</v>
      </c>
      <c r="J1494">
        <v>-93.829198880000007</v>
      </c>
      <c r="K1494" t="s">
        <v>2530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1</v>
      </c>
      <c r="CA1494">
        <v>1</v>
      </c>
      <c r="CB1494">
        <v>1</v>
      </c>
      <c r="CC1494">
        <v>1</v>
      </c>
      <c r="CD1494">
        <v>1</v>
      </c>
      <c r="CE1494">
        <v>1</v>
      </c>
      <c r="CF1494">
        <v>1</v>
      </c>
      <c r="CG1494">
        <v>1</v>
      </c>
      <c r="CH1494">
        <v>1</v>
      </c>
      <c r="CI1494">
        <v>1</v>
      </c>
      <c r="CJ1494">
        <v>1</v>
      </c>
    </row>
    <row r="1495" spans="1:88" hidden="1" x14ac:dyDescent="0.2">
      <c r="A1495">
        <v>84029011</v>
      </c>
      <c r="B1495" t="s">
        <v>14</v>
      </c>
      <c r="C1495" t="s">
        <v>32</v>
      </c>
      <c r="D1495">
        <v>840</v>
      </c>
      <c r="E1495">
        <v>29011</v>
      </c>
      <c r="F1495" t="s">
        <v>1565</v>
      </c>
      <c r="G1495" t="s">
        <v>2523</v>
      </c>
      <c r="H1495" t="s">
        <v>14</v>
      </c>
      <c r="I1495">
        <v>37.502076709999997</v>
      </c>
      <c r="J1495">
        <v>-94.347570219999994</v>
      </c>
      <c r="K1495" t="s">
        <v>2531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</row>
    <row r="1496" spans="1:88" hidden="1" x14ac:dyDescent="0.2">
      <c r="A1496">
        <v>84029013</v>
      </c>
      <c r="B1496" t="s">
        <v>14</v>
      </c>
      <c r="C1496" t="s">
        <v>32</v>
      </c>
      <c r="D1496">
        <v>840</v>
      </c>
      <c r="E1496">
        <v>29013</v>
      </c>
      <c r="F1496" t="s">
        <v>2532</v>
      </c>
      <c r="G1496" t="s">
        <v>2523</v>
      </c>
      <c r="H1496" t="s">
        <v>14</v>
      </c>
      <c r="I1496">
        <v>38.252712889999998</v>
      </c>
      <c r="J1496">
        <v>-94.341131570000002</v>
      </c>
      <c r="K1496" t="s">
        <v>2533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1</v>
      </c>
      <c r="BU1496">
        <v>1</v>
      </c>
      <c r="BV1496">
        <v>1</v>
      </c>
      <c r="BW1496">
        <v>1</v>
      </c>
      <c r="BX1496">
        <v>1</v>
      </c>
      <c r="BY1496">
        <v>1</v>
      </c>
      <c r="BZ1496">
        <v>1</v>
      </c>
      <c r="CA1496">
        <v>2</v>
      </c>
      <c r="CB1496">
        <v>1</v>
      </c>
      <c r="CC1496">
        <v>1</v>
      </c>
      <c r="CD1496">
        <v>2</v>
      </c>
      <c r="CE1496">
        <v>2</v>
      </c>
      <c r="CF1496">
        <v>2</v>
      </c>
      <c r="CG1496">
        <v>3</v>
      </c>
      <c r="CH1496">
        <v>3</v>
      </c>
      <c r="CI1496">
        <v>3</v>
      </c>
      <c r="CJ1496">
        <v>3</v>
      </c>
    </row>
    <row r="1497" spans="1:88" hidden="1" x14ac:dyDescent="0.2">
      <c r="A1497">
        <v>84029015</v>
      </c>
      <c r="B1497" t="s">
        <v>14</v>
      </c>
      <c r="C1497" t="s">
        <v>32</v>
      </c>
      <c r="D1497">
        <v>840</v>
      </c>
      <c r="E1497">
        <v>29015</v>
      </c>
      <c r="F1497" t="s">
        <v>264</v>
      </c>
      <c r="G1497" t="s">
        <v>2523</v>
      </c>
      <c r="H1497" t="s">
        <v>14</v>
      </c>
      <c r="I1497">
        <v>38.295033050000001</v>
      </c>
      <c r="J1497">
        <v>-93.287561159999996</v>
      </c>
      <c r="K1497" t="s">
        <v>2534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1</v>
      </c>
      <c r="BY1497">
        <v>1</v>
      </c>
      <c r="BZ1497">
        <v>1</v>
      </c>
      <c r="CA1497">
        <v>1</v>
      </c>
      <c r="CB1497">
        <v>1</v>
      </c>
      <c r="CC1497">
        <v>2</v>
      </c>
      <c r="CD1497">
        <v>3</v>
      </c>
      <c r="CE1497">
        <v>3</v>
      </c>
      <c r="CF1497">
        <v>3</v>
      </c>
      <c r="CG1497">
        <v>3</v>
      </c>
      <c r="CH1497">
        <v>3</v>
      </c>
      <c r="CI1497">
        <v>3</v>
      </c>
      <c r="CJ1497">
        <v>3</v>
      </c>
    </row>
    <row r="1498" spans="1:88" hidden="1" x14ac:dyDescent="0.2">
      <c r="A1498">
        <v>84029017</v>
      </c>
      <c r="B1498" t="s">
        <v>14</v>
      </c>
      <c r="C1498" t="s">
        <v>32</v>
      </c>
      <c r="D1498">
        <v>840</v>
      </c>
      <c r="E1498">
        <v>29017</v>
      </c>
      <c r="F1498" t="s">
        <v>2535</v>
      </c>
      <c r="G1498" t="s">
        <v>2523</v>
      </c>
      <c r="H1498" t="s">
        <v>14</v>
      </c>
      <c r="I1498">
        <v>37.324490519999998</v>
      </c>
      <c r="J1498">
        <v>-90.027253040000005</v>
      </c>
      <c r="K1498" t="s">
        <v>2536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1</v>
      </c>
      <c r="BY1498">
        <v>1</v>
      </c>
      <c r="BZ1498">
        <v>1</v>
      </c>
      <c r="CA1498">
        <v>1</v>
      </c>
      <c r="CB1498">
        <v>1</v>
      </c>
      <c r="CC1498">
        <v>1</v>
      </c>
      <c r="CD1498">
        <v>1</v>
      </c>
      <c r="CE1498">
        <v>1</v>
      </c>
      <c r="CF1498">
        <v>1</v>
      </c>
      <c r="CG1498">
        <v>1</v>
      </c>
      <c r="CH1498">
        <v>1</v>
      </c>
      <c r="CI1498">
        <v>1</v>
      </c>
      <c r="CJ1498">
        <v>2</v>
      </c>
    </row>
    <row r="1499" spans="1:88" hidden="1" x14ac:dyDescent="0.2">
      <c r="A1499">
        <v>84029019</v>
      </c>
      <c r="B1499" t="s">
        <v>14</v>
      </c>
      <c r="C1499" t="s">
        <v>32</v>
      </c>
      <c r="D1499">
        <v>840</v>
      </c>
      <c r="E1499">
        <v>29019</v>
      </c>
      <c r="F1499" t="s">
        <v>266</v>
      </c>
      <c r="G1499" t="s">
        <v>2523</v>
      </c>
      <c r="H1499" t="s">
        <v>14</v>
      </c>
      <c r="I1499">
        <v>38.99186229</v>
      </c>
      <c r="J1499">
        <v>-92.307235750000004</v>
      </c>
      <c r="K1499" t="s">
        <v>2537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1</v>
      </c>
      <c r="BP1499">
        <v>1</v>
      </c>
      <c r="BQ1499">
        <v>3</v>
      </c>
      <c r="BR1499">
        <v>8</v>
      </c>
      <c r="BS1499">
        <v>10</v>
      </c>
      <c r="BT1499">
        <v>15</v>
      </c>
      <c r="BU1499">
        <v>17</v>
      </c>
      <c r="BV1499">
        <v>20</v>
      </c>
      <c r="BW1499">
        <v>22</v>
      </c>
      <c r="BX1499">
        <v>37</v>
      </c>
      <c r="BY1499">
        <v>37</v>
      </c>
      <c r="BZ1499">
        <v>49</v>
      </c>
      <c r="CA1499">
        <v>54</v>
      </c>
      <c r="CB1499">
        <v>59</v>
      </c>
      <c r="CC1499">
        <v>64</v>
      </c>
      <c r="CD1499">
        <v>66</v>
      </c>
      <c r="CE1499">
        <v>69</v>
      </c>
      <c r="CF1499">
        <v>69</v>
      </c>
      <c r="CG1499">
        <v>75</v>
      </c>
      <c r="CH1499">
        <v>75</v>
      </c>
      <c r="CI1499">
        <v>76</v>
      </c>
      <c r="CJ1499">
        <v>77</v>
      </c>
    </row>
    <row r="1500" spans="1:88" hidden="1" x14ac:dyDescent="0.2">
      <c r="A1500">
        <v>84029021</v>
      </c>
      <c r="B1500" t="s">
        <v>14</v>
      </c>
      <c r="C1500" t="s">
        <v>32</v>
      </c>
      <c r="D1500">
        <v>840</v>
      </c>
      <c r="E1500">
        <v>29021</v>
      </c>
      <c r="F1500" t="s">
        <v>1429</v>
      </c>
      <c r="G1500" t="s">
        <v>2523</v>
      </c>
      <c r="H1500" t="s">
        <v>14</v>
      </c>
      <c r="I1500">
        <v>39.65816401</v>
      </c>
      <c r="J1500">
        <v>-94.801389420000007</v>
      </c>
      <c r="K1500" t="s">
        <v>2538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2</v>
      </c>
      <c r="BZ1500">
        <v>3</v>
      </c>
      <c r="CA1500">
        <v>3</v>
      </c>
      <c r="CB1500">
        <v>3</v>
      </c>
      <c r="CC1500">
        <v>5</v>
      </c>
      <c r="CD1500">
        <v>5</v>
      </c>
      <c r="CE1500">
        <v>5</v>
      </c>
      <c r="CF1500">
        <v>8</v>
      </c>
      <c r="CG1500">
        <v>8</v>
      </c>
      <c r="CH1500">
        <v>8</v>
      </c>
      <c r="CI1500">
        <v>11</v>
      </c>
      <c r="CJ1500">
        <v>14</v>
      </c>
    </row>
    <row r="1501" spans="1:88" hidden="1" x14ac:dyDescent="0.2">
      <c r="A1501">
        <v>84029023</v>
      </c>
      <c r="B1501" t="s">
        <v>14</v>
      </c>
      <c r="C1501" t="s">
        <v>32</v>
      </c>
      <c r="D1501">
        <v>840</v>
      </c>
      <c r="E1501">
        <v>29023</v>
      </c>
      <c r="F1501" t="s">
        <v>46</v>
      </c>
      <c r="G1501" t="s">
        <v>2523</v>
      </c>
      <c r="H1501" t="s">
        <v>14</v>
      </c>
      <c r="I1501">
        <v>36.71462476</v>
      </c>
      <c r="J1501">
        <v>-90.404211630000006</v>
      </c>
      <c r="K1501" t="s">
        <v>2539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1</v>
      </c>
      <c r="CE1501">
        <v>1</v>
      </c>
      <c r="CF1501">
        <v>1</v>
      </c>
      <c r="CG1501">
        <v>2</v>
      </c>
      <c r="CH1501">
        <v>2</v>
      </c>
      <c r="CI1501">
        <v>2</v>
      </c>
      <c r="CJ1501">
        <v>5</v>
      </c>
    </row>
    <row r="1502" spans="1:88" hidden="1" x14ac:dyDescent="0.2">
      <c r="A1502">
        <v>84029025</v>
      </c>
      <c r="B1502" t="s">
        <v>14</v>
      </c>
      <c r="C1502" t="s">
        <v>32</v>
      </c>
      <c r="D1502">
        <v>840</v>
      </c>
      <c r="E1502">
        <v>29025</v>
      </c>
      <c r="F1502" t="s">
        <v>1757</v>
      </c>
      <c r="G1502" t="s">
        <v>2523</v>
      </c>
      <c r="H1502" t="s">
        <v>14</v>
      </c>
      <c r="I1502">
        <v>39.656208579999998</v>
      </c>
      <c r="J1502">
        <v>-93.98308093</v>
      </c>
      <c r="K1502" t="s">
        <v>2540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1</v>
      </c>
      <c r="CE1502">
        <v>1</v>
      </c>
      <c r="CF1502">
        <v>1</v>
      </c>
      <c r="CG1502">
        <v>1</v>
      </c>
      <c r="CH1502">
        <v>1</v>
      </c>
      <c r="CI1502">
        <v>1</v>
      </c>
      <c r="CJ1502">
        <v>1</v>
      </c>
    </row>
    <row r="1503" spans="1:88" hidden="1" x14ac:dyDescent="0.2">
      <c r="A1503">
        <v>84029027</v>
      </c>
      <c r="B1503" t="s">
        <v>14</v>
      </c>
      <c r="C1503" t="s">
        <v>32</v>
      </c>
      <c r="D1503">
        <v>840</v>
      </c>
      <c r="E1503">
        <v>29027</v>
      </c>
      <c r="F1503" t="s">
        <v>2541</v>
      </c>
      <c r="G1503" t="s">
        <v>2523</v>
      </c>
      <c r="H1503" t="s">
        <v>14</v>
      </c>
      <c r="I1503">
        <v>38.836747539999998</v>
      </c>
      <c r="J1503">
        <v>-91.921865049999994</v>
      </c>
      <c r="K1503" t="s">
        <v>2542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1</v>
      </c>
      <c r="BV1503">
        <v>2</v>
      </c>
      <c r="BW1503">
        <v>2</v>
      </c>
      <c r="BX1503">
        <v>2</v>
      </c>
      <c r="BY1503">
        <v>3</v>
      </c>
      <c r="BZ1503">
        <v>6</v>
      </c>
      <c r="CA1503">
        <v>8</v>
      </c>
      <c r="CB1503">
        <v>13</v>
      </c>
      <c r="CC1503">
        <v>14</v>
      </c>
      <c r="CD1503">
        <v>17</v>
      </c>
      <c r="CE1503">
        <v>18</v>
      </c>
      <c r="CF1503">
        <v>18</v>
      </c>
      <c r="CG1503">
        <v>18</v>
      </c>
      <c r="CH1503">
        <v>18</v>
      </c>
      <c r="CI1503">
        <v>19</v>
      </c>
      <c r="CJ1503">
        <v>19</v>
      </c>
    </row>
    <row r="1504" spans="1:88" hidden="1" x14ac:dyDescent="0.2">
      <c r="A1504">
        <v>84029029</v>
      </c>
      <c r="B1504" t="s">
        <v>14</v>
      </c>
      <c r="C1504" t="s">
        <v>32</v>
      </c>
      <c r="D1504">
        <v>840</v>
      </c>
      <c r="E1504">
        <v>29029</v>
      </c>
      <c r="F1504" t="s">
        <v>803</v>
      </c>
      <c r="G1504" t="s">
        <v>2523</v>
      </c>
      <c r="H1504" t="s">
        <v>14</v>
      </c>
      <c r="I1504">
        <v>38.021995220000001</v>
      </c>
      <c r="J1504">
        <v>-92.760837469999998</v>
      </c>
      <c r="K1504" t="s">
        <v>2543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1</v>
      </c>
      <c r="BV1504">
        <v>1</v>
      </c>
      <c r="BW1504">
        <v>1</v>
      </c>
      <c r="BX1504">
        <v>1</v>
      </c>
      <c r="BY1504">
        <v>1</v>
      </c>
      <c r="BZ1504">
        <v>4</v>
      </c>
      <c r="CA1504">
        <v>7</v>
      </c>
      <c r="CB1504">
        <v>11</v>
      </c>
      <c r="CC1504">
        <v>12</v>
      </c>
      <c r="CD1504">
        <v>17</v>
      </c>
      <c r="CE1504">
        <v>19</v>
      </c>
      <c r="CF1504">
        <v>19</v>
      </c>
      <c r="CG1504">
        <v>20</v>
      </c>
      <c r="CH1504">
        <v>21</v>
      </c>
      <c r="CI1504">
        <v>24</v>
      </c>
      <c r="CJ1504">
        <v>24</v>
      </c>
    </row>
    <row r="1505" spans="1:88" hidden="1" x14ac:dyDescent="0.2">
      <c r="A1505">
        <v>84029031</v>
      </c>
      <c r="B1505" t="s">
        <v>14</v>
      </c>
      <c r="C1505" t="s">
        <v>32</v>
      </c>
      <c r="D1505">
        <v>840</v>
      </c>
      <c r="E1505">
        <v>29031</v>
      </c>
      <c r="F1505" t="s">
        <v>2544</v>
      </c>
      <c r="G1505" t="s">
        <v>2523</v>
      </c>
      <c r="H1505" t="s">
        <v>14</v>
      </c>
      <c r="I1505">
        <v>37.38489388</v>
      </c>
      <c r="J1505">
        <v>-89.684358700000004</v>
      </c>
      <c r="K1505" t="s">
        <v>2545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3</v>
      </c>
      <c r="BX1505">
        <v>3</v>
      </c>
      <c r="BY1505">
        <v>5</v>
      </c>
      <c r="BZ1505">
        <v>5</v>
      </c>
      <c r="CA1505">
        <v>5</v>
      </c>
      <c r="CB1505">
        <v>13</v>
      </c>
      <c r="CC1505">
        <v>15</v>
      </c>
      <c r="CD1505">
        <v>15</v>
      </c>
      <c r="CE1505">
        <v>15</v>
      </c>
      <c r="CF1505">
        <v>15</v>
      </c>
      <c r="CG1505">
        <v>16</v>
      </c>
      <c r="CH1505">
        <v>16</v>
      </c>
      <c r="CI1505">
        <v>20</v>
      </c>
      <c r="CJ1505">
        <v>20</v>
      </c>
    </row>
    <row r="1506" spans="1:88" hidden="1" x14ac:dyDescent="0.2">
      <c r="A1506">
        <v>84029033</v>
      </c>
      <c r="B1506" t="s">
        <v>14</v>
      </c>
      <c r="C1506" t="s">
        <v>32</v>
      </c>
      <c r="D1506">
        <v>840</v>
      </c>
      <c r="E1506">
        <v>29033</v>
      </c>
      <c r="F1506" t="s">
        <v>271</v>
      </c>
      <c r="G1506" t="s">
        <v>2523</v>
      </c>
      <c r="H1506" t="s">
        <v>14</v>
      </c>
      <c r="I1506">
        <v>39.427625659999997</v>
      </c>
      <c r="J1506">
        <v>-93.506262550000002</v>
      </c>
      <c r="K1506" t="s">
        <v>2546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</row>
    <row r="1507" spans="1:88" hidden="1" x14ac:dyDescent="0.2">
      <c r="A1507">
        <v>84029035</v>
      </c>
      <c r="B1507" t="s">
        <v>14</v>
      </c>
      <c r="C1507" t="s">
        <v>32</v>
      </c>
      <c r="D1507">
        <v>840</v>
      </c>
      <c r="E1507">
        <v>29035</v>
      </c>
      <c r="F1507" t="s">
        <v>1766</v>
      </c>
      <c r="G1507" t="s">
        <v>2523</v>
      </c>
      <c r="H1507" t="s">
        <v>14</v>
      </c>
      <c r="I1507">
        <v>36.941604409999997</v>
      </c>
      <c r="J1507">
        <v>-90.960513219999996</v>
      </c>
      <c r="K1507" t="s">
        <v>2547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1</v>
      </c>
      <c r="BY1507">
        <v>1</v>
      </c>
      <c r="BZ1507">
        <v>2</v>
      </c>
      <c r="CA1507">
        <v>2</v>
      </c>
      <c r="CB1507">
        <v>2</v>
      </c>
      <c r="CC1507">
        <v>4</v>
      </c>
      <c r="CD1507">
        <v>4</v>
      </c>
      <c r="CE1507">
        <v>4</v>
      </c>
      <c r="CF1507">
        <v>4</v>
      </c>
      <c r="CG1507">
        <v>3</v>
      </c>
      <c r="CH1507">
        <v>4</v>
      </c>
      <c r="CI1507">
        <v>3</v>
      </c>
      <c r="CJ1507">
        <v>3</v>
      </c>
    </row>
    <row r="1508" spans="1:88" hidden="1" x14ac:dyDescent="0.2">
      <c r="A1508">
        <v>84029037</v>
      </c>
      <c r="B1508" t="s">
        <v>14</v>
      </c>
      <c r="C1508" t="s">
        <v>32</v>
      </c>
      <c r="D1508">
        <v>840</v>
      </c>
      <c r="E1508">
        <v>29037</v>
      </c>
      <c r="F1508" t="s">
        <v>1136</v>
      </c>
      <c r="G1508" t="s">
        <v>2523</v>
      </c>
      <c r="H1508" t="s">
        <v>14</v>
      </c>
      <c r="I1508">
        <v>38.647894219999998</v>
      </c>
      <c r="J1508">
        <v>-94.353398999999996</v>
      </c>
      <c r="K1508" t="s">
        <v>2548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1</v>
      </c>
      <c r="BP1508">
        <v>2</v>
      </c>
      <c r="BQ1508">
        <v>2</v>
      </c>
      <c r="BR1508">
        <v>6</v>
      </c>
      <c r="BS1508">
        <v>6</v>
      </c>
      <c r="BT1508">
        <v>6</v>
      </c>
      <c r="BU1508">
        <v>6</v>
      </c>
      <c r="BV1508">
        <v>6</v>
      </c>
      <c r="BW1508">
        <v>8</v>
      </c>
      <c r="BX1508">
        <v>8</v>
      </c>
      <c r="BY1508">
        <v>8</v>
      </c>
      <c r="BZ1508">
        <v>8</v>
      </c>
      <c r="CA1508">
        <v>8</v>
      </c>
      <c r="CB1508">
        <v>9</v>
      </c>
      <c r="CC1508">
        <v>14</v>
      </c>
      <c r="CD1508">
        <v>17</v>
      </c>
      <c r="CE1508">
        <v>21</v>
      </c>
      <c r="CF1508">
        <v>21</v>
      </c>
      <c r="CG1508">
        <v>22</v>
      </c>
      <c r="CH1508">
        <v>22</v>
      </c>
      <c r="CI1508">
        <v>26</v>
      </c>
      <c r="CJ1508">
        <v>25</v>
      </c>
    </row>
    <row r="1509" spans="1:88" hidden="1" x14ac:dyDescent="0.2">
      <c r="A1509">
        <v>84029039</v>
      </c>
      <c r="B1509" t="s">
        <v>14</v>
      </c>
      <c r="C1509" t="s">
        <v>32</v>
      </c>
      <c r="D1509">
        <v>840</v>
      </c>
      <c r="E1509">
        <v>29039</v>
      </c>
      <c r="F1509" t="s">
        <v>1437</v>
      </c>
      <c r="G1509" t="s">
        <v>2523</v>
      </c>
      <c r="H1509" t="s">
        <v>14</v>
      </c>
      <c r="I1509">
        <v>37.723914749999999</v>
      </c>
      <c r="J1509">
        <v>-93.854454410000002</v>
      </c>
      <c r="K1509" t="s">
        <v>2549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5</v>
      </c>
      <c r="CC1509">
        <v>5</v>
      </c>
      <c r="CD1509">
        <v>5</v>
      </c>
      <c r="CE1509">
        <v>5</v>
      </c>
      <c r="CF1509">
        <v>5</v>
      </c>
      <c r="CG1509">
        <v>5</v>
      </c>
      <c r="CH1509">
        <v>5</v>
      </c>
      <c r="CI1509">
        <v>4</v>
      </c>
      <c r="CJ1509">
        <v>7</v>
      </c>
    </row>
    <row r="1510" spans="1:88" hidden="1" x14ac:dyDescent="0.2">
      <c r="A1510">
        <v>84029041</v>
      </c>
      <c r="B1510" t="s">
        <v>14</v>
      </c>
      <c r="C1510" t="s">
        <v>32</v>
      </c>
      <c r="D1510">
        <v>840</v>
      </c>
      <c r="E1510">
        <v>29041</v>
      </c>
      <c r="F1510" t="s">
        <v>2550</v>
      </c>
      <c r="G1510" t="s">
        <v>2523</v>
      </c>
      <c r="H1510" t="s">
        <v>14</v>
      </c>
      <c r="I1510">
        <v>39.514993570000001</v>
      </c>
      <c r="J1510">
        <v>-92.962919099999993</v>
      </c>
      <c r="K1510" t="s">
        <v>2551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1</v>
      </c>
      <c r="BZ1510">
        <v>1</v>
      </c>
      <c r="CA1510">
        <v>1</v>
      </c>
      <c r="CB1510">
        <v>3</v>
      </c>
      <c r="CC1510">
        <v>4</v>
      </c>
      <c r="CD1510">
        <v>4</v>
      </c>
      <c r="CE1510">
        <v>4</v>
      </c>
      <c r="CF1510">
        <v>4</v>
      </c>
      <c r="CG1510">
        <v>4</v>
      </c>
      <c r="CH1510">
        <v>4</v>
      </c>
      <c r="CI1510">
        <v>4</v>
      </c>
      <c r="CJ1510">
        <v>4</v>
      </c>
    </row>
    <row r="1511" spans="1:88" hidden="1" x14ac:dyDescent="0.2">
      <c r="A1511">
        <v>84029043</v>
      </c>
      <c r="B1511" t="s">
        <v>14</v>
      </c>
      <c r="C1511" t="s">
        <v>32</v>
      </c>
      <c r="D1511">
        <v>840</v>
      </c>
      <c r="E1511">
        <v>29043</v>
      </c>
      <c r="F1511" t="s">
        <v>1140</v>
      </c>
      <c r="G1511" t="s">
        <v>2523</v>
      </c>
      <c r="H1511" t="s">
        <v>14</v>
      </c>
      <c r="I1511">
        <v>36.971178299999998</v>
      </c>
      <c r="J1511">
        <v>-93.185371180000004</v>
      </c>
      <c r="K1511" t="s">
        <v>2552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2</v>
      </c>
      <c r="BR1511">
        <v>2</v>
      </c>
      <c r="BS1511">
        <v>2</v>
      </c>
      <c r="BT1511">
        <v>2</v>
      </c>
      <c r="BU1511">
        <v>2</v>
      </c>
      <c r="BV1511">
        <v>2</v>
      </c>
      <c r="BW1511">
        <v>1</v>
      </c>
      <c r="BX1511">
        <v>2</v>
      </c>
      <c r="BY1511">
        <v>3</v>
      </c>
      <c r="BZ1511">
        <v>7</v>
      </c>
      <c r="CA1511">
        <v>7</v>
      </c>
      <c r="CB1511">
        <v>12</v>
      </c>
      <c r="CC1511">
        <v>12</v>
      </c>
      <c r="CD1511">
        <v>12</v>
      </c>
      <c r="CE1511">
        <v>12</v>
      </c>
      <c r="CF1511">
        <v>12</v>
      </c>
      <c r="CG1511">
        <v>16</v>
      </c>
      <c r="CH1511">
        <v>16</v>
      </c>
      <c r="CI1511">
        <v>17</v>
      </c>
      <c r="CJ1511">
        <v>17</v>
      </c>
    </row>
    <row r="1512" spans="1:88" hidden="1" x14ac:dyDescent="0.2">
      <c r="A1512">
        <v>84029045</v>
      </c>
      <c r="B1512" t="s">
        <v>14</v>
      </c>
      <c r="C1512" t="s">
        <v>32</v>
      </c>
      <c r="D1512">
        <v>840</v>
      </c>
      <c r="E1512">
        <v>29045</v>
      </c>
      <c r="F1512" t="s">
        <v>275</v>
      </c>
      <c r="G1512" t="s">
        <v>2523</v>
      </c>
      <c r="H1512" t="s">
        <v>14</v>
      </c>
      <c r="I1512">
        <v>40.41040752</v>
      </c>
      <c r="J1512">
        <v>-91.736616769999998</v>
      </c>
      <c r="K1512" t="s">
        <v>2553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1</v>
      </c>
      <c r="CH1512">
        <v>1</v>
      </c>
      <c r="CI1512">
        <v>1</v>
      </c>
      <c r="CJ1512">
        <v>1</v>
      </c>
    </row>
    <row r="1513" spans="1:88" hidden="1" x14ac:dyDescent="0.2">
      <c r="A1513">
        <v>84029047</v>
      </c>
      <c r="B1513" t="s">
        <v>14</v>
      </c>
      <c r="C1513" t="s">
        <v>32</v>
      </c>
      <c r="D1513">
        <v>840</v>
      </c>
      <c r="E1513">
        <v>29047</v>
      </c>
      <c r="F1513" t="s">
        <v>60</v>
      </c>
      <c r="G1513" t="s">
        <v>2523</v>
      </c>
      <c r="H1513" t="s">
        <v>14</v>
      </c>
      <c r="I1513">
        <v>39.311320559999999</v>
      </c>
      <c r="J1513">
        <v>-94.418508619999997</v>
      </c>
      <c r="K1513" t="s">
        <v>2554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3</v>
      </c>
      <c r="BV1513">
        <v>3</v>
      </c>
      <c r="BW1513">
        <v>2</v>
      </c>
      <c r="BX1513">
        <v>5</v>
      </c>
      <c r="BY1513">
        <v>9</v>
      </c>
      <c r="BZ1513">
        <v>10</v>
      </c>
      <c r="CA1513">
        <v>11</v>
      </c>
      <c r="CB1513">
        <v>13</v>
      </c>
      <c r="CC1513">
        <v>16</v>
      </c>
      <c r="CD1513">
        <v>21</v>
      </c>
      <c r="CE1513">
        <v>23</v>
      </c>
      <c r="CF1513">
        <v>23</v>
      </c>
      <c r="CG1513">
        <v>32</v>
      </c>
      <c r="CH1513">
        <v>32</v>
      </c>
      <c r="CI1513">
        <v>37</v>
      </c>
      <c r="CJ1513">
        <v>37</v>
      </c>
    </row>
    <row r="1514" spans="1:88" hidden="1" x14ac:dyDescent="0.2">
      <c r="A1514">
        <v>84029049</v>
      </c>
      <c r="B1514" t="s">
        <v>14</v>
      </c>
      <c r="C1514" t="s">
        <v>32</v>
      </c>
      <c r="D1514">
        <v>840</v>
      </c>
      <c r="E1514">
        <v>29049</v>
      </c>
      <c r="F1514" t="s">
        <v>1144</v>
      </c>
      <c r="G1514" t="s">
        <v>2523</v>
      </c>
      <c r="H1514" t="s">
        <v>14</v>
      </c>
      <c r="I1514">
        <v>39.601309800000003</v>
      </c>
      <c r="J1514">
        <v>-94.404653940000003</v>
      </c>
      <c r="K1514" t="s">
        <v>2555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1</v>
      </c>
      <c r="BV1514">
        <v>1</v>
      </c>
      <c r="BW1514">
        <v>1</v>
      </c>
      <c r="BX1514">
        <v>1</v>
      </c>
      <c r="BY1514">
        <v>1</v>
      </c>
      <c r="BZ1514">
        <v>1</v>
      </c>
      <c r="CA1514">
        <v>1</v>
      </c>
      <c r="CB1514">
        <v>4</v>
      </c>
      <c r="CC1514">
        <v>4</v>
      </c>
      <c r="CD1514">
        <v>5</v>
      </c>
      <c r="CE1514">
        <v>6</v>
      </c>
      <c r="CF1514">
        <v>6</v>
      </c>
      <c r="CG1514">
        <v>7</v>
      </c>
      <c r="CH1514">
        <v>7</v>
      </c>
      <c r="CI1514">
        <v>8</v>
      </c>
      <c r="CJ1514">
        <v>8</v>
      </c>
    </row>
    <row r="1515" spans="1:88" hidden="1" x14ac:dyDescent="0.2">
      <c r="A1515">
        <v>84029051</v>
      </c>
      <c r="B1515" t="s">
        <v>14</v>
      </c>
      <c r="C1515" t="s">
        <v>32</v>
      </c>
      <c r="D1515">
        <v>840</v>
      </c>
      <c r="E1515">
        <v>29051</v>
      </c>
      <c r="F1515" t="s">
        <v>2556</v>
      </c>
      <c r="G1515" t="s">
        <v>2523</v>
      </c>
      <c r="H1515" t="s">
        <v>14</v>
      </c>
      <c r="I1515">
        <v>38.504556710000003</v>
      </c>
      <c r="J1515">
        <v>-92.27860244</v>
      </c>
      <c r="K1515" t="s">
        <v>2557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1</v>
      </c>
      <c r="BP1515">
        <v>1</v>
      </c>
      <c r="BQ1515">
        <v>2</v>
      </c>
      <c r="BR1515">
        <v>2</v>
      </c>
      <c r="BS1515">
        <v>3</v>
      </c>
      <c r="BT1515">
        <v>3</v>
      </c>
      <c r="BU1515">
        <v>5</v>
      </c>
      <c r="BV1515">
        <v>5</v>
      </c>
      <c r="BW1515">
        <v>6</v>
      </c>
      <c r="BX1515">
        <v>8</v>
      </c>
      <c r="BY1515">
        <v>10</v>
      </c>
      <c r="BZ1515">
        <v>17</v>
      </c>
      <c r="CA1515">
        <v>17</v>
      </c>
      <c r="CB1515">
        <v>25</v>
      </c>
      <c r="CC1515">
        <v>25</v>
      </c>
      <c r="CD1515">
        <v>25</v>
      </c>
      <c r="CE1515">
        <v>25</v>
      </c>
      <c r="CF1515">
        <v>25</v>
      </c>
      <c r="CG1515">
        <v>28</v>
      </c>
      <c r="CH1515">
        <v>28</v>
      </c>
      <c r="CI1515">
        <v>31</v>
      </c>
      <c r="CJ1515">
        <v>32</v>
      </c>
    </row>
    <row r="1516" spans="1:88" hidden="1" x14ac:dyDescent="0.2">
      <c r="A1516">
        <v>84029053</v>
      </c>
      <c r="B1516" t="s">
        <v>14</v>
      </c>
      <c r="C1516" t="s">
        <v>32</v>
      </c>
      <c r="D1516">
        <v>840</v>
      </c>
      <c r="E1516">
        <v>29053</v>
      </c>
      <c r="F1516" t="s">
        <v>2558</v>
      </c>
      <c r="G1516" t="s">
        <v>2523</v>
      </c>
      <c r="H1516" t="s">
        <v>14</v>
      </c>
      <c r="I1516">
        <v>38.844478000000002</v>
      </c>
      <c r="J1516">
        <v>-92.808960810000002</v>
      </c>
      <c r="K1516" t="s">
        <v>2559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1</v>
      </c>
      <c r="BX1516">
        <v>1</v>
      </c>
      <c r="BY1516">
        <v>1</v>
      </c>
      <c r="BZ1516">
        <v>1</v>
      </c>
      <c r="CA1516">
        <v>1</v>
      </c>
      <c r="CB1516">
        <v>1</v>
      </c>
      <c r="CC1516">
        <v>2</v>
      </c>
      <c r="CD1516">
        <v>2</v>
      </c>
      <c r="CE1516">
        <v>2</v>
      </c>
      <c r="CF1516">
        <v>2</v>
      </c>
      <c r="CG1516">
        <v>2</v>
      </c>
      <c r="CH1516">
        <v>2</v>
      </c>
      <c r="CI1516">
        <v>2</v>
      </c>
      <c r="CJ1516">
        <v>2</v>
      </c>
    </row>
    <row r="1517" spans="1:88" hidden="1" x14ac:dyDescent="0.2">
      <c r="A1517">
        <v>84029055</v>
      </c>
      <c r="B1517" t="s">
        <v>14</v>
      </c>
      <c r="C1517" t="s">
        <v>32</v>
      </c>
      <c r="D1517">
        <v>840</v>
      </c>
      <c r="E1517">
        <v>29055</v>
      </c>
      <c r="F1517" t="s">
        <v>287</v>
      </c>
      <c r="G1517" t="s">
        <v>2523</v>
      </c>
      <c r="H1517" t="s">
        <v>14</v>
      </c>
      <c r="I1517">
        <v>37.97663738</v>
      </c>
      <c r="J1517">
        <v>-91.305281039999997</v>
      </c>
      <c r="K1517" t="s">
        <v>2560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1</v>
      </c>
      <c r="CC1517">
        <v>1</v>
      </c>
      <c r="CD1517">
        <v>1</v>
      </c>
      <c r="CE1517">
        <v>1</v>
      </c>
      <c r="CF1517">
        <v>1</v>
      </c>
      <c r="CG1517">
        <v>2</v>
      </c>
      <c r="CH1517">
        <v>2</v>
      </c>
      <c r="CI1517">
        <v>3</v>
      </c>
      <c r="CJ1517">
        <v>3</v>
      </c>
    </row>
    <row r="1518" spans="1:88" hidden="1" x14ac:dyDescent="0.2">
      <c r="A1518">
        <v>84029057</v>
      </c>
      <c r="B1518" t="s">
        <v>14</v>
      </c>
      <c r="C1518" t="s">
        <v>32</v>
      </c>
      <c r="D1518">
        <v>840</v>
      </c>
      <c r="E1518">
        <v>29057</v>
      </c>
      <c r="F1518" t="s">
        <v>838</v>
      </c>
      <c r="G1518" t="s">
        <v>2523</v>
      </c>
      <c r="H1518" t="s">
        <v>14</v>
      </c>
      <c r="I1518">
        <v>37.431814000000003</v>
      </c>
      <c r="J1518">
        <v>-93.850334500000002</v>
      </c>
      <c r="K1518" t="s">
        <v>2561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</row>
    <row r="1519" spans="1:88" hidden="1" x14ac:dyDescent="0.2">
      <c r="A1519">
        <v>84029059</v>
      </c>
      <c r="B1519" t="s">
        <v>14</v>
      </c>
      <c r="C1519" t="s">
        <v>32</v>
      </c>
      <c r="D1519">
        <v>840</v>
      </c>
      <c r="E1519">
        <v>29059</v>
      </c>
      <c r="F1519" t="s">
        <v>80</v>
      </c>
      <c r="G1519" t="s">
        <v>2523</v>
      </c>
      <c r="H1519" t="s">
        <v>14</v>
      </c>
      <c r="I1519">
        <v>37.681135499999897</v>
      </c>
      <c r="J1519">
        <v>-93.021270310000006</v>
      </c>
      <c r="K1519" t="s">
        <v>2562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1</v>
      </c>
      <c r="CJ1519">
        <v>1</v>
      </c>
    </row>
    <row r="1520" spans="1:88" hidden="1" x14ac:dyDescent="0.2">
      <c r="A1520">
        <v>84029061</v>
      </c>
      <c r="B1520" t="s">
        <v>14</v>
      </c>
      <c r="C1520" t="s">
        <v>32</v>
      </c>
      <c r="D1520">
        <v>840</v>
      </c>
      <c r="E1520">
        <v>29061</v>
      </c>
      <c r="F1520" t="s">
        <v>1297</v>
      </c>
      <c r="G1520" t="s">
        <v>2523</v>
      </c>
      <c r="H1520" t="s">
        <v>14</v>
      </c>
      <c r="I1520">
        <v>39.961452979999997</v>
      </c>
      <c r="J1520">
        <v>-93.985196779999995</v>
      </c>
      <c r="K1520" t="s">
        <v>2563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</row>
    <row r="1521" spans="1:88" hidden="1" x14ac:dyDescent="0.2">
      <c r="A1521">
        <v>84029063</v>
      </c>
      <c r="B1521" t="s">
        <v>14</v>
      </c>
      <c r="C1521" t="s">
        <v>32</v>
      </c>
      <c r="D1521">
        <v>840</v>
      </c>
      <c r="E1521">
        <v>29063</v>
      </c>
      <c r="F1521" t="s">
        <v>82</v>
      </c>
      <c r="G1521" t="s">
        <v>2523</v>
      </c>
      <c r="H1521" t="s">
        <v>14</v>
      </c>
      <c r="I1521">
        <v>39.892010620000001</v>
      </c>
      <c r="J1521">
        <v>-94.404765080000004</v>
      </c>
      <c r="K1521" t="s">
        <v>2564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1</v>
      </c>
      <c r="CE1521">
        <v>1</v>
      </c>
      <c r="CF1521">
        <v>1</v>
      </c>
      <c r="CG1521">
        <v>1</v>
      </c>
      <c r="CH1521">
        <v>1</v>
      </c>
      <c r="CI1521">
        <v>1</v>
      </c>
      <c r="CJ1521">
        <v>1</v>
      </c>
    </row>
    <row r="1522" spans="1:88" hidden="1" x14ac:dyDescent="0.2">
      <c r="A1522">
        <v>84029065</v>
      </c>
      <c r="B1522" t="s">
        <v>14</v>
      </c>
      <c r="C1522" t="s">
        <v>32</v>
      </c>
      <c r="D1522">
        <v>840</v>
      </c>
      <c r="E1522">
        <v>29065</v>
      </c>
      <c r="F1522" t="s">
        <v>2565</v>
      </c>
      <c r="G1522" t="s">
        <v>2523</v>
      </c>
      <c r="H1522" t="s">
        <v>14</v>
      </c>
      <c r="I1522">
        <v>37.60663134</v>
      </c>
      <c r="J1522">
        <v>-91.507904730000007</v>
      </c>
      <c r="K1522" t="s">
        <v>2566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</row>
    <row r="1523" spans="1:88" hidden="1" x14ac:dyDescent="0.2">
      <c r="A1523">
        <v>84029067</v>
      </c>
      <c r="B1523" t="s">
        <v>14</v>
      </c>
      <c r="C1523" t="s">
        <v>32</v>
      </c>
      <c r="D1523">
        <v>840</v>
      </c>
      <c r="E1523">
        <v>29067</v>
      </c>
      <c r="F1523" t="s">
        <v>542</v>
      </c>
      <c r="G1523" t="s">
        <v>2523</v>
      </c>
      <c r="H1523" t="s">
        <v>14</v>
      </c>
      <c r="I1523">
        <v>36.932559300000001</v>
      </c>
      <c r="J1523">
        <v>-92.499051089999995</v>
      </c>
      <c r="K1523" t="s">
        <v>2567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</row>
    <row r="1524" spans="1:88" hidden="1" x14ac:dyDescent="0.2">
      <c r="A1524">
        <v>84029069</v>
      </c>
      <c r="B1524" t="s">
        <v>14</v>
      </c>
      <c r="C1524" t="s">
        <v>32</v>
      </c>
      <c r="D1524">
        <v>840</v>
      </c>
      <c r="E1524">
        <v>29069</v>
      </c>
      <c r="F1524" t="s">
        <v>2568</v>
      </c>
      <c r="G1524" t="s">
        <v>2523</v>
      </c>
      <c r="H1524" t="s">
        <v>14</v>
      </c>
      <c r="I1524">
        <v>36.271671740000002</v>
      </c>
      <c r="J1524">
        <v>-90.091222430000002</v>
      </c>
      <c r="K1524" t="s">
        <v>2569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1</v>
      </c>
      <c r="BS1524">
        <v>1</v>
      </c>
      <c r="BT1524">
        <v>1</v>
      </c>
      <c r="BU1524">
        <v>1</v>
      </c>
      <c r="BV1524">
        <v>1</v>
      </c>
      <c r="BW1524">
        <v>1</v>
      </c>
      <c r="BX1524">
        <v>2</v>
      </c>
      <c r="BY1524">
        <v>3</v>
      </c>
      <c r="BZ1524">
        <v>3</v>
      </c>
      <c r="CA1524">
        <v>3</v>
      </c>
      <c r="CB1524">
        <v>6</v>
      </c>
      <c r="CC1524">
        <v>6</v>
      </c>
      <c r="CD1524">
        <v>6</v>
      </c>
      <c r="CE1524">
        <v>6</v>
      </c>
      <c r="CF1524">
        <v>6</v>
      </c>
      <c r="CG1524">
        <v>7</v>
      </c>
      <c r="CH1524">
        <v>7</v>
      </c>
      <c r="CI1524">
        <v>8</v>
      </c>
      <c r="CJ1524">
        <v>8</v>
      </c>
    </row>
    <row r="1525" spans="1:88" hidden="1" x14ac:dyDescent="0.2">
      <c r="A1525">
        <v>84029071</v>
      </c>
      <c r="B1525" t="s">
        <v>14</v>
      </c>
      <c r="C1525" t="s">
        <v>32</v>
      </c>
      <c r="D1525">
        <v>840</v>
      </c>
      <c r="E1525">
        <v>29071</v>
      </c>
      <c r="F1525" t="s">
        <v>92</v>
      </c>
      <c r="G1525" t="s">
        <v>2523</v>
      </c>
      <c r="H1525" t="s">
        <v>14</v>
      </c>
      <c r="I1525">
        <v>38.411271079999999</v>
      </c>
      <c r="J1525">
        <v>-91.075228260000003</v>
      </c>
      <c r="K1525" t="s">
        <v>2570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3</v>
      </c>
      <c r="BX1525">
        <v>4</v>
      </c>
      <c r="BY1525">
        <v>4</v>
      </c>
      <c r="BZ1525">
        <v>6</v>
      </c>
      <c r="CA1525">
        <v>7</v>
      </c>
      <c r="CB1525">
        <v>7</v>
      </c>
      <c r="CC1525">
        <v>13</v>
      </c>
      <c r="CD1525">
        <v>16</v>
      </c>
      <c r="CE1525">
        <v>19</v>
      </c>
      <c r="CF1525">
        <v>19</v>
      </c>
      <c r="CG1525">
        <v>24</v>
      </c>
      <c r="CH1525">
        <v>24</v>
      </c>
      <c r="CI1525">
        <v>33</v>
      </c>
      <c r="CJ1525">
        <v>35</v>
      </c>
    </row>
    <row r="1526" spans="1:88" hidden="1" x14ac:dyDescent="0.2">
      <c r="A1526">
        <v>84029073</v>
      </c>
      <c r="B1526" t="s">
        <v>14</v>
      </c>
      <c r="C1526" t="s">
        <v>32</v>
      </c>
      <c r="D1526">
        <v>840</v>
      </c>
      <c r="E1526">
        <v>29073</v>
      </c>
      <c r="F1526" t="s">
        <v>2571</v>
      </c>
      <c r="G1526" t="s">
        <v>2523</v>
      </c>
      <c r="H1526" t="s">
        <v>14</v>
      </c>
      <c r="I1526">
        <v>38.439472770000002</v>
      </c>
      <c r="J1526">
        <v>-91.508471470000003</v>
      </c>
      <c r="K1526" t="s">
        <v>2572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1</v>
      </c>
      <c r="CE1526">
        <v>1</v>
      </c>
      <c r="CF1526">
        <v>1</v>
      </c>
      <c r="CG1526">
        <v>2</v>
      </c>
      <c r="CH1526">
        <v>2</v>
      </c>
      <c r="CI1526">
        <v>2</v>
      </c>
      <c r="CJ1526">
        <v>2</v>
      </c>
    </row>
    <row r="1527" spans="1:88" hidden="1" x14ac:dyDescent="0.2">
      <c r="A1527">
        <v>84029075</v>
      </c>
      <c r="B1527" t="s">
        <v>14</v>
      </c>
      <c r="C1527" t="s">
        <v>32</v>
      </c>
      <c r="D1527">
        <v>840</v>
      </c>
      <c r="E1527">
        <v>29075</v>
      </c>
      <c r="F1527" t="s">
        <v>2573</v>
      </c>
      <c r="G1527" t="s">
        <v>2523</v>
      </c>
      <c r="H1527" t="s">
        <v>14</v>
      </c>
      <c r="I1527">
        <v>40.210979160000001</v>
      </c>
      <c r="J1527">
        <v>-94.409444190000002</v>
      </c>
      <c r="K1527" t="s">
        <v>2574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1</v>
      </c>
      <c r="CI1527">
        <v>1</v>
      </c>
      <c r="CJ1527">
        <v>1</v>
      </c>
    </row>
    <row r="1528" spans="1:88" hidden="1" x14ac:dyDescent="0.2">
      <c r="A1528">
        <v>84029077</v>
      </c>
      <c r="B1528" t="s">
        <v>14</v>
      </c>
      <c r="C1528" t="s">
        <v>32</v>
      </c>
      <c r="D1528">
        <v>840</v>
      </c>
      <c r="E1528">
        <v>29077</v>
      </c>
      <c r="F1528" t="s">
        <v>96</v>
      </c>
      <c r="G1528" t="s">
        <v>2523</v>
      </c>
      <c r="H1528" t="s">
        <v>14</v>
      </c>
      <c r="I1528">
        <v>37.257587200000003</v>
      </c>
      <c r="J1528">
        <v>-93.342309159999999</v>
      </c>
      <c r="K1528" t="s">
        <v>2575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1</v>
      </c>
      <c r="BL1528">
        <v>1</v>
      </c>
      <c r="BM1528">
        <v>2</v>
      </c>
      <c r="BN1528">
        <v>3</v>
      </c>
      <c r="BO1528">
        <v>3</v>
      </c>
      <c r="BP1528">
        <v>4</v>
      </c>
      <c r="BQ1528">
        <v>6</v>
      </c>
      <c r="BR1528">
        <v>8</v>
      </c>
      <c r="BS1528">
        <v>8</v>
      </c>
      <c r="BT1528">
        <v>10</v>
      </c>
      <c r="BU1528">
        <v>17</v>
      </c>
      <c r="BV1528">
        <v>19</v>
      </c>
      <c r="BW1528">
        <v>23</v>
      </c>
      <c r="BX1528">
        <v>25</v>
      </c>
      <c r="BY1528">
        <v>31</v>
      </c>
      <c r="BZ1528">
        <v>41</v>
      </c>
      <c r="CA1528">
        <v>46</v>
      </c>
      <c r="CB1528">
        <v>48</v>
      </c>
      <c r="CC1528">
        <v>48</v>
      </c>
      <c r="CD1528">
        <v>51</v>
      </c>
      <c r="CE1528">
        <v>54</v>
      </c>
      <c r="CF1528">
        <v>54</v>
      </c>
      <c r="CG1528">
        <v>64</v>
      </c>
      <c r="CH1528">
        <v>64</v>
      </c>
      <c r="CI1528">
        <v>69</v>
      </c>
      <c r="CJ1528">
        <v>72</v>
      </c>
    </row>
    <row r="1529" spans="1:88" hidden="1" x14ac:dyDescent="0.2">
      <c r="A1529">
        <v>84029079</v>
      </c>
      <c r="B1529" t="s">
        <v>14</v>
      </c>
      <c r="C1529" t="s">
        <v>32</v>
      </c>
      <c r="D1529">
        <v>840</v>
      </c>
      <c r="E1529">
        <v>29079</v>
      </c>
      <c r="F1529" t="s">
        <v>1171</v>
      </c>
      <c r="G1529" t="s">
        <v>2523</v>
      </c>
      <c r="H1529" t="s">
        <v>14</v>
      </c>
      <c r="I1529">
        <v>40.114065869999997</v>
      </c>
      <c r="J1529">
        <v>-93.565092759999999</v>
      </c>
      <c r="K1529" t="s">
        <v>2576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</row>
    <row r="1530" spans="1:88" hidden="1" x14ac:dyDescent="0.2">
      <c r="A1530">
        <v>84029081</v>
      </c>
      <c r="B1530" t="s">
        <v>14</v>
      </c>
      <c r="C1530" t="s">
        <v>32</v>
      </c>
      <c r="D1530">
        <v>840</v>
      </c>
      <c r="E1530">
        <v>29081</v>
      </c>
      <c r="F1530" t="s">
        <v>1320</v>
      </c>
      <c r="G1530" t="s">
        <v>2523</v>
      </c>
      <c r="H1530" t="s">
        <v>14</v>
      </c>
      <c r="I1530">
        <v>40.355700880000001</v>
      </c>
      <c r="J1530">
        <v>-93.992221439999994</v>
      </c>
      <c r="K1530" t="s">
        <v>2577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1</v>
      </c>
      <c r="CD1530">
        <v>1</v>
      </c>
      <c r="CE1530">
        <v>2</v>
      </c>
      <c r="CF1530">
        <v>2</v>
      </c>
      <c r="CG1530">
        <v>2</v>
      </c>
      <c r="CH1530">
        <v>2</v>
      </c>
      <c r="CI1530">
        <v>3</v>
      </c>
      <c r="CJ1530">
        <v>4</v>
      </c>
    </row>
    <row r="1531" spans="1:88" hidden="1" x14ac:dyDescent="0.2">
      <c r="A1531">
        <v>84029083</v>
      </c>
      <c r="B1531" t="s">
        <v>14</v>
      </c>
      <c r="C1531" t="s">
        <v>32</v>
      </c>
      <c r="D1531">
        <v>840</v>
      </c>
      <c r="E1531">
        <v>29083</v>
      </c>
      <c r="F1531" t="s">
        <v>100</v>
      </c>
      <c r="G1531" t="s">
        <v>2523</v>
      </c>
      <c r="H1531" t="s">
        <v>14</v>
      </c>
      <c r="I1531">
        <v>38.384828259999999</v>
      </c>
      <c r="J1531">
        <v>-93.792937339999995</v>
      </c>
      <c r="K1531" t="s">
        <v>2578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1</v>
      </c>
      <c r="BM1531">
        <v>1</v>
      </c>
      <c r="BN1531">
        <v>1</v>
      </c>
      <c r="BO1531">
        <v>1</v>
      </c>
      <c r="BP1531">
        <v>1</v>
      </c>
      <c r="BQ1531">
        <v>1</v>
      </c>
      <c r="BR1531">
        <v>1</v>
      </c>
      <c r="BS1531">
        <v>1</v>
      </c>
      <c r="BT1531">
        <v>1</v>
      </c>
      <c r="BU1531">
        <v>1</v>
      </c>
      <c r="BV1531">
        <v>1</v>
      </c>
      <c r="BW1531">
        <v>1</v>
      </c>
      <c r="BX1531">
        <v>1</v>
      </c>
      <c r="BY1531">
        <v>1</v>
      </c>
      <c r="BZ1531">
        <v>1</v>
      </c>
      <c r="CA1531">
        <v>1</v>
      </c>
      <c r="CB1531">
        <v>1</v>
      </c>
      <c r="CC1531">
        <v>1</v>
      </c>
      <c r="CD1531">
        <v>1</v>
      </c>
      <c r="CE1531">
        <v>1</v>
      </c>
      <c r="CF1531">
        <v>1</v>
      </c>
      <c r="CG1531">
        <v>1</v>
      </c>
      <c r="CH1531">
        <v>1</v>
      </c>
      <c r="CI1531">
        <v>2</v>
      </c>
      <c r="CJ1531">
        <v>2</v>
      </c>
    </row>
    <row r="1532" spans="1:88" hidden="1" x14ac:dyDescent="0.2">
      <c r="A1532">
        <v>84029085</v>
      </c>
      <c r="B1532" t="s">
        <v>14</v>
      </c>
      <c r="C1532" t="s">
        <v>32</v>
      </c>
      <c r="D1532">
        <v>840</v>
      </c>
      <c r="E1532">
        <v>29085</v>
      </c>
      <c r="F1532" t="s">
        <v>2579</v>
      </c>
      <c r="G1532" t="s">
        <v>2523</v>
      </c>
      <c r="H1532" t="s">
        <v>14</v>
      </c>
      <c r="I1532">
        <v>37.941636170000002</v>
      </c>
      <c r="J1532">
        <v>-93.320303699999997</v>
      </c>
      <c r="K1532" t="s">
        <v>2580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</row>
    <row r="1533" spans="1:88" hidden="1" x14ac:dyDescent="0.2">
      <c r="A1533">
        <v>84029087</v>
      </c>
      <c r="B1533" t="s">
        <v>14</v>
      </c>
      <c r="C1533" t="s">
        <v>32</v>
      </c>
      <c r="D1533">
        <v>840</v>
      </c>
      <c r="E1533">
        <v>29087</v>
      </c>
      <c r="F1533" t="s">
        <v>2581</v>
      </c>
      <c r="G1533" t="s">
        <v>2523</v>
      </c>
      <c r="H1533" t="s">
        <v>14</v>
      </c>
      <c r="I1533">
        <v>40.097992480000002</v>
      </c>
      <c r="J1533">
        <v>-95.216388799999905</v>
      </c>
      <c r="K1533" t="s">
        <v>2582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</row>
    <row r="1534" spans="1:88" hidden="1" x14ac:dyDescent="0.2">
      <c r="A1534">
        <v>84029089</v>
      </c>
      <c r="B1534" t="s">
        <v>14</v>
      </c>
      <c r="C1534" t="s">
        <v>32</v>
      </c>
      <c r="D1534">
        <v>840</v>
      </c>
      <c r="E1534">
        <v>29089</v>
      </c>
      <c r="F1534" t="s">
        <v>312</v>
      </c>
      <c r="G1534" t="s">
        <v>2523</v>
      </c>
      <c r="H1534" t="s">
        <v>14</v>
      </c>
      <c r="I1534">
        <v>39.143576099999997</v>
      </c>
      <c r="J1534">
        <v>-92.697566910000006</v>
      </c>
      <c r="K1534" t="s">
        <v>2583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1</v>
      </c>
    </row>
    <row r="1535" spans="1:88" hidden="1" x14ac:dyDescent="0.2">
      <c r="A1535">
        <v>84029091</v>
      </c>
      <c r="B1535" t="s">
        <v>14</v>
      </c>
      <c r="C1535" t="s">
        <v>32</v>
      </c>
      <c r="D1535">
        <v>840</v>
      </c>
      <c r="E1535">
        <v>29091</v>
      </c>
      <c r="F1535" t="s">
        <v>2584</v>
      </c>
      <c r="G1535" t="s">
        <v>2523</v>
      </c>
      <c r="H1535" t="s">
        <v>14</v>
      </c>
      <c r="I1535">
        <v>36.773838869999999</v>
      </c>
      <c r="J1535">
        <v>-91.886839350000002</v>
      </c>
      <c r="K1535" t="s">
        <v>2585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1</v>
      </c>
      <c r="CF1535">
        <v>1</v>
      </c>
      <c r="CG1535">
        <v>1</v>
      </c>
      <c r="CH1535">
        <v>1</v>
      </c>
      <c r="CI1535">
        <v>1</v>
      </c>
      <c r="CJ1535">
        <v>4</v>
      </c>
    </row>
    <row r="1536" spans="1:88" hidden="1" x14ac:dyDescent="0.2">
      <c r="A1536">
        <v>84029093</v>
      </c>
      <c r="B1536" t="s">
        <v>14</v>
      </c>
      <c r="C1536" t="s">
        <v>32</v>
      </c>
      <c r="D1536">
        <v>840</v>
      </c>
      <c r="E1536">
        <v>29093</v>
      </c>
      <c r="F1536" t="s">
        <v>2174</v>
      </c>
      <c r="G1536" t="s">
        <v>2523</v>
      </c>
      <c r="H1536" t="s">
        <v>14</v>
      </c>
      <c r="I1536">
        <v>37.554879450000001</v>
      </c>
      <c r="J1536">
        <v>-90.773529600000003</v>
      </c>
      <c r="K1536" t="s">
        <v>2586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</row>
    <row r="1537" spans="1:88" hidden="1" x14ac:dyDescent="0.2">
      <c r="A1537">
        <v>84029095</v>
      </c>
      <c r="B1537" t="s">
        <v>14</v>
      </c>
      <c r="C1537" t="s">
        <v>32</v>
      </c>
      <c r="D1537">
        <v>840</v>
      </c>
      <c r="E1537">
        <v>29095</v>
      </c>
      <c r="F1537" t="s">
        <v>104</v>
      </c>
      <c r="G1537" t="s">
        <v>2523</v>
      </c>
      <c r="H1537" t="s">
        <v>14</v>
      </c>
      <c r="I1537">
        <v>39.010021879999996</v>
      </c>
      <c r="J1537">
        <v>-94.347245360000002</v>
      </c>
      <c r="K1537" t="s">
        <v>2587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1</v>
      </c>
      <c r="BP1537">
        <v>3</v>
      </c>
      <c r="BQ1537">
        <v>3</v>
      </c>
      <c r="BR1537">
        <v>8</v>
      </c>
      <c r="BS1537">
        <v>8</v>
      </c>
      <c r="BT1537">
        <v>8</v>
      </c>
      <c r="BU1537">
        <v>10</v>
      </c>
      <c r="BV1537">
        <v>14</v>
      </c>
      <c r="BW1537">
        <v>17</v>
      </c>
      <c r="BX1537">
        <v>31</v>
      </c>
      <c r="BY1537">
        <v>41</v>
      </c>
      <c r="BZ1537">
        <v>43</v>
      </c>
      <c r="CA1537">
        <v>48</v>
      </c>
      <c r="CB1537">
        <v>56</v>
      </c>
      <c r="CC1537">
        <v>77</v>
      </c>
      <c r="CD1537">
        <v>86</v>
      </c>
      <c r="CE1537">
        <v>103</v>
      </c>
      <c r="CF1537">
        <v>103</v>
      </c>
      <c r="CG1537">
        <v>135</v>
      </c>
      <c r="CH1537">
        <v>135</v>
      </c>
      <c r="CI1537">
        <v>155</v>
      </c>
      <c r="CJ1537">
        <v>162</v>
      </c>
    </row>
    <row r="1538" spans="1:88" hidden="1" x14ac:dyDescent="0.2">
      <c r="A1538">
        <v>84029097</v>
      </c>
      <c r="B1538" t="s">
        <v>14</v>
      </c>
      <c r="C1538" t="s">
        <v>32</v>
      </c>
      <c r="D1538">
        <v>840</v>
      </c>
      <c r="E1538">
        <v>29097</v>
      </c>
      <c r="F1538" t="s">
        <v>904</v>
      </c>
      <c r="G1538" t="s">
        <v>2523</v>
      </c>
      <c r="H1538" t="s">
        <v>14</v>
      </c>
      <c r="I1538">
        <v>37.203519210000003</v>
      </c>
      <c r="J1538">
        <v>-94.340504580000001</v>
      </c>
      <c r="K1538" t="s">
        <v>2588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1</v>
      </c>
      <c r="BT1538">
        <v>1</v>
      </c>
      <c r="BU1538">
        <v>1</v>
      </c>
      <c r="BV1538">
        <v>1</v>
      </c>
      <c r="BW1538">
        <v>2</v>
      </c>
      <c r="BX1538">
        <v>2</v>
      </c>
      <c r="BY1538">
        <v>2</v>
      </c>
      <c r="BZ1538">
        <v>4</v>
      </c>
      <c r="CA1538">
        <v>6</v>
      </c>
      <c r="CB1538">
        <v>6</v>
      </c>
      <c r="CC1538">
        <v>7</v>
      </c>
      <c r="CD1538">
        <v>7</v>
      </c>
      <c r="CE1538">
        <v>7</v>
      </c>
      <c r="CF1538">
        <v>9</v>
      </c>
      <c r="CG1538">
        <v>11</v>
      </c>
      <c r="CH1538">
        <v>11</v>
      </c>
      <c r="CI1538">
        <v>13</v>
      </c>
      <c r="CJ1538">
        <v>15</v>
      </c>
    </row>
    <row r="1539" spans="1:88" hidden="1" x14ac:dyDescent="0.2">
      <c r="A1539">
        <v>84029099</v>
      </c>
      <c r="B1539" t="s">
        <v>14</v>
      </c>
      <c r="C1539" t="s">
        <v>32</v>
      </c>
      <c r="D1539">
        <v>840</v>
      </c>
      <c r="E1539">
        <v>29099</v>
      </c>
      <c r="F1539" t="s">
        <v>106</v>
      </c>
      <c r="G1539" t="s">
        <v>2523</v>
      </c>
      <c r="H1539" t="s">
        <v>14</v>
      </c>
      <c r="I1539">
        <v>38.259267780000002</v>
      </c>
      <c r="J1539">
        <v>-90.538708959999994</v>
      </c>
      <c r="K1539" t="s">
        <v>2589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4</v>
      </c>
      <c r="BW1539">
        <v>5</v>
      </c>
      <c r="BX1539">
        <v>10</v>
      </c>
      <c r="BY1539">
        <v>15</v>
      </c>
      <c r="BZ1539">
        <v>17</v>
      </c>
      <c r="CA1539">
        <v>17</v>
      </c>
      <c r="CB1539">
        <v>18</v>
      </c>
      <c r="CC1539">
        <v>30</v>
      </c>
      <c r="CD1539">
        <v>38</v>
      </c>
      <c r="CE1539">
        <v>47</v>
      </c>
      <c r="CF1539">
        <v>47</v>
      </c>
      <c r="CG1539">
        <v>69</v>
      </c>
      <c r="CH1539">
        <v>69</v>
      </c>
      <c r="CI1539">
        <v>81</v>
      </c>
      <c r="CJ1539">
        <v>92</v>
      </c>
    </row>
    <row r="1540" spans="1:88" hidden="1" x14ac:dyDescent="0.2">
      <c r="A1540">
        <v>84029101</v>
      </c>
      <c r="B1540" t="s">
        <v>14</v>
      </c>
      <c r="C1540" t="s">
        <v>32</v>
      </c>
      <c r="D1540">
        <v>840</v>
      </c>
      <c r="E1540">
        <v>29101</v>
      </c>
      <c r="F1540" t="s">
        <v>320</v>
      </c>
      <c r="G1540" t="s">
        <v>2523</v>
      </c>
      <c r="H1540" t="s">
        <v>14</v>
      </c>
      <c r="I1540">
        <v>38.747196010000003</v>
      </c>
      <c r="J1540">
        <v>-93.806911679999999</v>
      </c>
      <c r="K1540" t="s">
        <v>2590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1</v>
      </c>
      <c r="BU1540">
        <v>1</v>
      </c>
      <c r="BV1540">
        <v>1</v>
      </c>
      <c r="BW1540">
        <v>2</v>
      </c>
      <c r="BX1540">
        <v>8</v>
      </c>
      <c r="BY1540">
        <v>8</v>
      </c>
      <c r="BZ1540">
        <v>9</v>
      </c>
      <c r="CA1540">
        <v>10</v>
      </c>
      <c r="CB1540">
        <v>10</v>
      </c>
      <c r="CC1540">
        <v>19</v>
      </c>
      <c r="CD1540">
        <v>19</v>
      </c>
      <c r="CE1540">
        <v>26</v>
      </c>
      <c r="CF1540">
        <v>26</v>
      </c>
      <c r="CG1540">
        <v>29</v>
      </c>
      <c r="CH1540">
        <v>29</v>
      </c>
      <c r="CI1540">
        <v>32</v>
      </c>
      <c r="CJ1540">
        <v>33</v>
      </c>
    </row>
    <row r="1541" spans="1:88" hidden="1" x14ac:dyDescent="0.2">
      <c r="A1541">
        <v>84029103</v>
      </c>
      <c r="B1541" t="s">
        <v>14</v>
      </c>
      <c r="C1541" t="s">
        <v>32</v>
      </c>
      <c r="D1541">
        <v>840</v>
      </c>
      <c r="E1541">
        <v>29103</v>
      </c>
      <c r="F1541" t="s">
        <v>1196</v>
      </c>
      <c r="G1541" t="s">
        <v>2523</v>
      </c>
      <c r="H1541" t="s">
        <v>14</v>
      </c>
      <c r="I1541">
        <v>40.126997510000002</v>
      </c>
      <c r="J1541">
        <v>-92.147808319999996</v>
      </c>
      <c r="K1541" t="s">
        <v>2591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</row>
    <row r="1542" spans="1:88" hidden="1" x14ac:dyDescent="0.2">
      <c r="A1542">
        <v>84029105</v>
      </c>
      <c r="B1542" t="s">
        <v>14</v>
      </c>
      <c r="C1542" t="s">
        <v>32</v>
      </c>
      <c r="D1542">
        <v>840</v>
      </c>
      <c r="E1542">
        <v>29105</v>
      </c>
      <c r="F1542" t="s">
        <v>2592</v>
      </c>
      <c r="G1542" t="s">
        <v>2523</v>
      </c>
      <c r="H1542" t="s">
        <v>14</v>
      </c>
      <c r="I1542">
        <v>37.658968289999997</v>
      </c>
      <c r="J1542">
        <v>-92.588849300000007</v>
      </c>
      <c r="K1542" t="s">
        <v>2593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</row>
    <row r="1543" spans="1:88" hidden="1" x14ac:dyDescent="0.2">
      <c r="A1543">
        <v>84029107</v>
      </c>
      <c r="B1543" t="s">
        <v>14</v>
      </c>
      <c r="C1543" t="s">
        <v>32</v>
      </c>
      <c r="D1543">
        <v>840</v>
      </c>
      <c r="E1543">
        <v>29107</v>
      </c>
      <c r="F1543" t="s">
        <v>322</v>
      </c>
      <c r="G1543" t="s">
        <v>2523</v>
      </c>
      <c r="H1543" t="s">
        <v>14</v>
      </c>
      <c r="I1543">
        <v>39.06986886</v>
      </c>
      <c r="J1543">
        <v>-93.780763960000002</v>
      </c>
      <c r="K1543" t="s">
        <v>2594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1</v>
      </c>
      <c r="BV1543">
        <v>1</v>
      </c>
      <c r="BW1543">
        <v>2</v>
      </c>
      <c r="BX1543">
        <v>2</v>
      </c>
      <c r="BY1543">
        <v>4</v>
      </c>
      <c r="BZ1543">
        <v>4</v>
      </c>
      <c r="CA1543">
        <v>4</v>
      </c>
      <c r="CB1543">
        <v>17</v>
      </c>
      <c r="CC1543">
        <v>19</v>
      </c>
      <c r="CD1543">
        <v>20</v>
      </c>
      <c r="CE1543">
        <v>20</v>
      </c>
      <c r="CF1543">
        <v>20</v>
      </c>
      <c r="CG1543">
        <v>26</v>
      </c>
      <c r="CH1543">
        <v>26</v>
      </c>
      <c r="CI1543">
        <v>28</v>
      </c>
      <c r="CJ1543">
        <v>28</v>
      </c>
    </row>
    <row r="1544" spans="1:88" hidden="1" x14ac:dyDescent="0.2">
      <c r="A1544">
        <v>84029109</v>
      </c>
      <c r="B1544" t="s">
        <v>14</v>
      </c>
      <c r="C1544" t="s">
        <v>32</v>
      </c>
      <c r="D1544">
        <v>840</v>
      </c>
      <c r="E1544">
        <v>29109</v>
      </c>
      <c r="F1544" t="s">
        <v>112</v>
      </c>
      <c r="G1544" t="s">
        <v>2523</v>
      </c>
      <c r="H1544" t="s">
        <v>14</v>
      </c>
      <c r="I1544">
        <v>37.106266339999998</v>
      </c>
      <c r="J1544">
        <v>-93.832930970000007</v>
      </c>
      <c r="K1544" t="s">
        <v>2595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</row>
    <row r="1545" spans="1:88" hidden="1" x14ac:dyDescent="0.2">
      <c r="A1545">
        <v>84029111</v>
      </c>
      <c r="B1545" t="s">
        <v>14</v>
      </c>
      <c r="C1545" t="s">
        <v>32</v>
      </c>
      <c r="D1545">
        <v>840</v>
      </c>
      <c r="E1545">
        <v>29111</v>
      </c>
      <c r="F1545" t="s">
        <v>1098</v>
      </c>
      <c r="G1545" t="s">
        <v>2523</v>
      </c>
      <c r="H1545" t="s">
        <v>14</v>
      </c>
      <c r="I1545">
        <v>40.096731609999999</v>
      </c>
      <c r="J1545">
        <v>-91.720701559999995</v>
      </c>
      <c r="K1545" t="s">
        <v>2596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</row>
    <row r="1546" spans="1:88" hidden="1" x14ac:dyDescent="0.2">
      <c r="A1546">
        <v>84029113</v>
      </c>
      <c r="B1546" t="s">
        <v>14</v>
      </c>
      <c r="C1546" t="s">
        <v>32</v>
      </c>
      <c r="D1546">
        <v>840</v>
      </c>
      <c r="E1546">
        <v>29113</v>
      </c>
      <c r="F1546" t="s">
        <v>326</v>
      </c>
      <c r="G1546" t="s">
        <v>2523</v>
      </c>
      <c r="H1546" t="s">
        <v>14</v>
      </c>
      <c r="I1546">
        <v>39.053456189999999</v>
      </c>
      <c r="J1546">
        <v>-90.955881809999994</v>
      </c>
      <c r="K1546" t="s">
        <v>2597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1</v>
      </c>
      <c r="BY1546">
        <v>2</v>
      </c>
      <c r="BZ1546">
        <v>2</v>
      </c>
      <c r="CA1546">
        <v>2</v>
      </c>
      <c r="CB1546">
        <v>5</v>
      </c>
      <c r="CC1546">
        <v>7</v>
      </c>
      <c r="CD1546">
        <v>10</v>
      </c>
      <c r="CE1546">
        <v>12</v>
      </c>
      <c r="CF1546">
        <v>12</v>
      </c>
      <c r="CG1546">
        <v>16</v>
      </c>
      <c r="CH1546">
        <v>16</v>
      </c>
      <c r="CI1546">
        <v>18</v>
      </c>
      <c r="CJ1546">
        <v>24</v>
      </c>
    </row>
    <row r="1547" spans="1:88" hidden="1" x14ac:dyDescent="0.2">
      <c r="A1547">
        <v>84029115</v>
      </c>
      <c r="B1547" t="s">
        <v>14</v>
      </c>
      <c r="C1547" t="s">
        <v>32</v>
      </c>
      <c r="D1547">
        <v>840</v>
      </c>
      <c r="E1547">
        <v>29115</v>
      </c>
      <c r="F1547" t="s">
        <v>1490</v>
      </c>
      <c r="G1547" t="s">
        <v>2523</v>
      </c>
      <c r="H1547" t="s">
        <v>14</v>
      </c>
      <c r="I1547">
        <v>39.870017689999997</v>
      </c>
      <c r="J1547">
        <v>-93.10704106</v>
      </c>
      <c r="K1547" t="s">
        <v>2598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2</v>
      </c>
      <c r="CJ1547">
        <v>3</v>
      </c>
    </row>
    <row r="1548" spans="1:88" hidden="1" x14ac:dyDescent="0.2">
      <c r="A1548">
        <v>84029117</v>
      </c>
      <c r="B1548" t="s">
        <v>14</v>
      </c>
      <c r="C1548" t="s">
        <v>32</v>
      </c>
      <c r="D1548">
        <v>840</v>
      </c>
      <c r="E1548">
        <v>29117</v>
      </c>
      <c r="F1548" t="s">
        <v>1203</v>
      </c>
      <c r="G1548" t="s">
        <v>2523</v>
      </c>
      <c r="H1548" t="s">
        <v>14</v>
      </c>
      <c r="I1548">
        <v>39.78110272</v>
      </c>
      <c r="J1548">
        <v>-93.546459780000006</v>
      </c>
      <c r="K1548" t="s">
        <v>2599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1</v>
      </c>
      <c r="CC1548">
        <v>1</v>
      </c>
      <c r="CD1548">
        <v>1</v>
      </c>
      <c r="CE1548">
        <v>1</v>
      </c>
      <c r="CF1548">
        <v>1</v>
      </c>
      <c r="CG1548">
        <v>1</v>
      </c>
      <c r="CH1548">
        <v>1</v>
      </c>
      <c r="CI1548">
        <v>1</v>
      </c>
      <c r="CJ1548">
        <v>1</v>
      </c>
    </row>
    <row r="1549" spans="1:88" hidden="1" x14ac:dyDescent="0.2">
      <c r="A1549">
        <v>84029119</v>
      </c>
      <c r="B1549" t="s">
        <v>14</v>
      </c>
      <c r="C1549" t="s">
        <v>32</v>
      </c>
      <c r="D1549">
        <v>840</v>
      </c>
      <c r="E1549">
        <v>29119</v>
      </c>
      <c r="F1549" t="s">
        <v>2600</v>
      </c>
      <c r="G1549" t="s">
        <v>2523</v>
      </c>
      <c r="H1549" t="s">
        <v>14</v>
      </c>
      <c r="I1549">
        <v>36.628695950000001</v>
      </c>
      <c r="J1549">
        <v>-94.348672050000005</v>
      </c>
      <c r="K1549" t="s">
        <v>2601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1</v>
      </c>
      <c r="BX1549">
        <v>1</v>
      </c>
      <c r="BY1549">
        <v>1</v>
      </c>
      <c r="BZ1549">
        <v>1</v>
      </c>
      <c r="CA1549">
        <v>1</v>
      </c>
      <c r="CB1549">
        <v>2</v>
      </c>
      <c r="CC1549">
        <v>2</v>
      </c>
      <c r="CD1549">
        <v>2</v>
      </c>
      <c r="CE1549">
        <v>2</v>
      </c>
      <c r="CF1549">
        <v>2</v>
      </c>
      <c r="CG1549">
        <v>2</v>
      </c>
      <c r="CH1549">
        <v>2</v>
      </c>
      <c r="CI1549">
        <v>3</v>
      </c>
      <c r="CJ1549">
        <v>3</v>
      </c>
    </row>
    <row r="1550" spans="1:88" hidden="1" x14ac:dyDescent="0.2">
      <c r="A1550">
        <v>84029121</v>
      </c>
      <c r="B1550" t="s">
        <v>14</v>
      </c>
      <c r="C1550" t="s">
        <v>32</v>
      </c>
      <c r="D1550">
        <v>840</v>
      </c>
      <c r="E1550">
        <v>29121</v>
      </c>
      <c r="F1550" t="s">
        <v>120</v>
      </c>
      <c r="G1550" t="s">
        <v>2523</v>
      </c>
      <c r="H1550" t="s">
        <v>14</v>
      </c>
      <c r="I1550">
        <v>39.830497680000001</v>
      </c>
      <c r="J1550">
        <v>-92.56453089</v>
      </c>
      <c r="K1550" t="s">
        <v>2602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1</v>
      </c>
      <c r="CC1550">
        <v>3</v>
      </c>
      <c r="CD1550">
        <v>3</v>
      </c>
      <c r="CE1550">
        <v>3</v>
      </c>
      <c r="CF1550">
        <v>3</v>
      </c>
      <c r="CG1550">
        <v>3</v>
      </c>
      <c r="CH1550">
        <v>3</v>
      </c>
      <c r="CI1550">
        <v>2</v>
      </c>
      <c r="CJ1550">
        <v>2</v>
      </c>
    </row>
    <row r="1551" spans="1:88" hidden="1" x14ac:dyDescent="0.2">
      <c r="A1551">
        <v>84029123</v>
      </c>
      <c r="B1551" t="s">
        <v>14</v>
      </c>
      <c r="C1551" t="s">
        <v>32</v>
      </c>
      <c r="D1551">
        <v>840</v>
      </c>
      <c r="E1551">
        <v>29123</v>
      </c>
      <c r="F1551" t="s">
        <v>122</v>
      </c>
      <c r="G1551" t="s">
        <v>2523</v>
      </c>
      <c r="H1551" t="s">
        <v>14</v>
      </c>
      <c r="I1551">
        <v>37.478651339999999</v>
      </c>
      <c r="J1551">
        <v>-90.346714299999903</v>
      </c>
      <c r="K1551" t="s">
        <v>2603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1</v>
      </c>
      <c r="CJ1551">
        <v>1</v>
      </c>
    </row>
    <row r="1552" spans="1:88" hidden="1" x14ac:dyDescent="0.2">
      <c r="A1552">
        <v>84029125</v>
      </c>
      <c r="B1552" t="s">
        <v>14</v>
      </c>
      <c r="C1552" t="s">
        <v>32</v>
      </c>
      <c r="D1552">
        <v>840</v>
      </c>
      <c r="E1552">
        <v>29125</v>
      </c>
      <c r="F1552" t="s">
        <v>2604</v>
      </c>
      <c r="G1552" t="s">
        <v>2523</v>
      </c>
      <c r="H1552" t="s">
        <v>14</v>
      </c>
      <c r="I1552">
        <v>38.161939850000003</v>
      </c>
      <c r="J1552">
        <v>-91.922496620000004</v>
      </c>
      <c r="K1552" t="s">
        <v>2605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1</v>
      </c>
      <c r="CB1552">
        <v>1</v>
      </c>
      <c r="CC1552">
        <v>1</v>
      </c>
      <c r="CD1552">
        <v>2</v>
      </c>
      <c r="CE1552">
        <v>2</v>
      </c>
      <c r="CF1552">
        <v>2</v>
      </c>
      <c r="CG1552">
        <v>2</v>
      </c>
      <c r="CH1552">
        <v>2</v>
      </c>
      <c r="CI1552">
        <v>2</v>
      </c>
      <c r="CJ1552">
        <v>2</v>
      </c>
    </row>
    <row r="1553" spans="1:88" hidden="1" x14ac:dyDescent="0.2">
      <c r="A1553">
        <v>84029127</v>
      </c>
      <c r="B1553" t="s">
        <v>14</v>
      </c>
      <c r="C1553" t="s">
        <v>32</v>
      </c>
      <c r="D1553">
        <v>840</v>
      </c>
      <c r="E1553">
        <v>29127</v>
      </c>
      <c r="F1553" t="s">
        <v>126</v>
      </c>
      <c r="G1553" t="s">
        <v>2523</v>
      </c>
      <c r="H1553" t="s">
        <v>14</v>
      </c>
      <c r="I1553">
        <v>39.806019120000002</v>
      </c>
      <c r="J1553">
        <v>-91.622030620000004</v>
      </c>
      <c r="K1553" t="s">
        <v>2606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</row>
    <row r="1554" spans="1:88" hidden="1" x14ac:dyDescent="0.2">
      <c r="A1554">
        <v>84029129</v>
      </c>
      <c r="B1554" t="s">
        <v>14</v>
      </c>
      <c r="C1554" t="s">
        <v>32</v>
      </c>
      <c r="D1554">
        <v>840</v>
      </c>
      <c r="E1554">
        <v>29129</v>
      </c>
      <c r="F1554" t="s">
        <v>1224</v>
      </c>
      <c r="G1554" t="s">
        <v>2523</v>
      </c>
      <c r="H1554" t="s">
        <v>14</v>
      </c>
      <c r="I1554">
        <v>40.422123030000002</v>
      </c>
      <c r="J1554">
        <v>-93.568295899999995</v>
      </c>
      <c r="K1554" t="s">
        <v>2607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</row>
    <row r="1555" spans="1:88" hidden="1" x14ac:dyDescent="0.2">
      <c r="A1555">
        <v>84029131</v>
      </c>
      <c r="B1555" t="s">
        <v>14</v>
      </c>
      <c r="C1555" t="s">
        <v>32</v>
      </c>
      <c r="D1555">
        <v>840</v>
      </c>
      <c r="E1555">
        <v>29131</v>
      </c>
      <c r="F1555" t="s">
        <v>336</v>
      </c>
      <c r="G1555" t="s">
        <v>2523</v>
      </c>
      <c r="H1555" t="s">
        <v>14</v>
      </c>
      <c r="I1555">
        <v>38.214502879999998</v>
      </c>
      <c r="J1555">
        <v>-92.426108979999995</v>
      </c>
      <c r="K1555" t="s">
        <v>2608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</row>
    <row r="1556" spans="1:88" hidden="1" x14ac:dyDescent="0.2">
      <c r="A1556">
        <v>84029133</v>
      </c>
      <c r="B1556" t="s">
        <v>14</v>
      </c>
      <c r="C1556" t="s">
        <v>32</v>
      </c>
      <c r="D1556">
        <v>840</v>
      </c>
      <c r="E1556">
        <v>29133</v>
      </c>
      <c r="F1556" t="s">
        <v>338</v>
      </c>
      <c r="G1556" t="s">
        <v>2523</v>
      </c>
      <c r="H1556" t="s">
        <v>14</v>
      </c>
      <c r="I1556">
        <v>36.825162390000003</v>
      </c>
      <c r="J1556">
        <v>-89.295057529999994</v>
      </c>
      <c r="K1556" t="s">
        <v>2609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</row>
    <row r="1557" spans="1:88" hidden="1" x14ac:dyDescent="0.2">
      <c r="A1557">
        <v>84029135</v>
      </c>
      <c r="B1557" t="s">
        <v>14</v>
      </c>
      <c r="C1557" t="s">
        <v>32</v>
      </c>
      <c r="D1557">
        <v>840</v>
      </c>
      <c r="E1557">
        <v>29135</v>
      </c>
      <c r="F1557" t="s">
        <v>2610</v>
      </c>
      <c r="G1557" t="s">
        <v>2523</v>
      </c>
      <c r="H1557" t="s">
        <v>14</v>
      </c>
      <c r="I1557">
        <v>38.635717810000003</v>
      </c>
      <c r="J1557">
        <v>-92.579769510000006</v>
      </c>
      <c r="K1557" t="s">
        <v>2611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1</v>
      </c>
      <c r="BV1557">
        <v>1</v>
      </c>
      <c r="BW1557">
        <v>2</v>
      </c>
      <c r="BX1557">
        <v>2</v>
      </c>
      <c r="BY1557">
        <v>2</v>
      </c>
      <c r="BZ1557">
        <v>3</v>
      </c>
      <c r="CA1557">
        <v>4</v>
      </c>
      <c r="CB1557">
        <v>2</v>
      </c>
      <c r="CC1557">
        <v>2</v>
      </c>
      <c r="CD1557">
        <v>2</v>
      </c>
      <c r="CE1557">
        <v>2</v>
      </c>
      <c r="CF1557">
        <v>2</v>
      </c>
      <c r="CG1557">
        <v>2</v>
      </c>
      <c r="CH1557">
        <v>2</v>
      </c>
      <c r="CI1557">
        <v>4</v>
      </c>
      <c r="CJ1557">
        <v>4</v>
      </c>
    </row>
    <row r="1558" spans="1:88" hidden="1" x14ac:dyDescent="0.2">
      <c r="A1558">
        <v>84029137</v>
      </c>
      <c r="B1558" t="s">
        <v>14</v>
      </c>
      <c r="C1558" t="s">
        <v>32</v>
      </c>
      <c r="D1558">
        <v>840</v>
      </c>
      <c r="E1558">
        <v>29137</v>
      </c>
      <c r="F1558" t="s">
        <v>132</v>
      </c>
      <c r="G1558" t="s">
        <v>2523</v>
      </c>
      <c r="H1558" t="s">
        <v>14</v>
      </c>
      <c r="I1558">
        <v>39.49593978</v>
      </c>
      <c r="J1558">
        <v>-92.000439779999994</v>
      </c>
      <c r="K1558" t="s">
        <v>2612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</row>
    <row r="1559" spans="1:88" hidden="1" x14ac:dyDescent="0.2">
      <c r="A1559">
        <v>84029139</v>
      </c>
      <c r="B1559" t="s">
        <v>14</v>
      </c>
      <c r="C1559" t="s">
        <v>32</v>
      </c>
      <c r="D1559">
        <v>840</v>
      </c>
      <c r="E1559">
        <v>29139</v>
      </c>
      <c r="F1559" t="s">
        <v>134</v>
      </c>
      <c r="G1559" t="s">
        <v>2523</v>
      </c>
      <c r="H1559" t="s">
        <v>14</v>
      </c>
      <c r="I1559">
        <v>38.940220539999999</v>
      </c>
      <c r="J1559">
        <v>-91.470007210000006</v>
      </c>
      <c r="K1559" t="s">
        <v>2613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1</v>
      </c>
      <c r="BX1559">
        <v>2</v>
      </c>
      <c r="BY1559">
        <v>3</v>
      </c>
      <c r="BZ1559">
        <v>3</v>
      </c>
      <c r="CA1559">
        <v>3</v>
      </c>
      <c r="CB1559">
        <v>2</v>
      </c>
      <c r="CC1559">
        <v>2</v>
      </c>
      <c r="CD1559">
        <v>2</v>
      </c>
      <c r="CE1559">
        <v>2</v>
      </c>
      <c r="CF1559">
        <v>2</v>
      </c>
      <c r="CG1559">
        <v>4</v>
      </c>
      <c r="CH1559">
        <v>4</v>
      </c>
      <c r="CI1559">
        <v>5</v>
      </c>
      <c r="CJ1559">
        <v>5</v>
      </c>
    </row>
    <row r="1560" spans="1:88" hidden="1" x14ac:dyDescent="0.2">
      <c r="A1560">
        <v>84029141</v>
      </c>
      <c r="B1560" t="s">
        <v>14</v>
      </c>
      <c r="C1560" t="s">
        <v>32</v>
      </c>
      <c r="D1560">
        <v>840</v>
      </c>
      <c r="E1560">
        <v>29141</v>
      </c>
      <c r="F1560" t="s">
        <v>136</v>
      </c>
      <c r="G1560" t="s">
        <v>2523</v>
      </c>
      <c r="H1560" t="s">
        <v>14</v>
      </c>
      <c r="I1560">
        <v>38.418176500000001</v>
      </c>
      <c r="J1560">
        <v>-92.887918589999998</v>
      </c>
      <c r="K1560" t="s">
        <v>2614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1</v>
      </c>
      <c r="CC1560">
        <v>1</v>
      </c>
      <c r="CD1560">
        <v>1</v>
      </c>
      <c r="CE1560">
        <v>1</v>
      </c>
      <c r="CF1560">
        <v>1</v>
      </c>
      <c r="CG1560">
        <v>1</v>
      </c>
      <c r="CH1560">
        <v>1</v>
      </c>
      <c r="CI1560">
        <v>1</v>
      </c>
      <c r="CJ1560">
        <v>1</v>
      </c>
    </row>
    <row r="1561" spans="1:88" hidden="1" x14ac:dyDescent="0.2">
      <c r="A1561">
        <v>84029143</v>
      </c>
      <c r="B1561" t="s">
        <v>14</v>
      </c>
      <c r="C1561" t="s">
        <v>32</v>
      </c>
      <c r="D1561">
        <v>840</v>
      </c>
      <c r="E1561">
        <v>29143</v>
      </c>
      <c r="F1561" t="s">
        <v>2615</v>
      </c>
      <c r="G1561" t="s">
        <v>2523</v>
      </c>
      <c r="H1561" t="s">
        <v>14</v>
      </c>
      <c r="I1561">
        <v>36.59666326</v>
      </c>
      <c r="J1561">
        <v>-89.660700070000004</v>
      </c>
      <c r="K1561" t="s">
        <v>2616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1</v>
      </c>
      <c r="CF1561">
        <v>1</v>
      </c>
      <c r="CG1561">
        <v>1</v>
      </c>
      <c r="CH1561">
        <v>1</v>
      </c>
      <c r="CI1561">
        <v>2</v>
      </c>
      <c r="CJ1561">
        <v>5</v>
      </c>
    </row>
    <row r="1562" spans="1:88" hidden="1" x14ac:dyDescent="0.2">
      <c r="A1562">
        <v>84029145</v>
      </c>
      <c r="B1562" t="s">
        <v>14</v>
      </c>
      <c r="C1562" t="s">
        <v>32</v>
      </c>
      <c r="D1562">
        <v>840</v>
      </c>
      <c r="E1562">
        <v>29145</v>
      </c>
      <c r="F1562" t="s">
        <v>344</v>
      </c>
      <c r="G1562" t="s">
        <v>2523</v>
      </c>
      <c r="H1562" t="s">
        <v>14</v>
      </c>
      <c r="I1562">
        <v>36.90519407</v>
      </c>
      <c r="J1562">
        <v>-94.339410400000006</v>
      </c>
      <c r="K1562" t="s">
        <v>2617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1</v>
      </c>
      <c r="BX1562">
        <v>3</v>
      </c>
      <c r="BY1562">
        <v>3</v>
      </c>
      <c r="BZ1562">
        <v>4</v>
      </c>
      <c r="CA1562">
        <v>4</v>
      </c>
      <c r="CB1562">
        <v>4</v>
      </c>
      <c r="CC1562">
        <v>5</v>
      </c>
      <c r="CD1562">
        <v>5</v>
      </c>
      <c r="CE1562">
        <v>6</v>
      </c>
      <c r="CF1562">
        <v>6</v>
      </c>
      <c r="CG1562">
        <v>6</v>
      </c>
      <c r="CH1562">
        <v>6</v>
      </c>
      <c r="CI1562">
        <v>6</v>
      </c>
      <c r="CJ1562">
        <v>6</v>
      </c>
    </row>
    <row r="1563" spans="1:88" hidden="1" x14ac:dyDescent="0.2">
      <c r="A1563">
        <v>84029147</v>
      </c>
      <c r="B1563" t="s">
        <v>14</v>
      </c>
      <c r="C1563" t="s">
        <v>32</v>
      </c>
      <c r="D1563">
        <v>840</v>
      </c>
      <c r="E1563">
        <v>29147</v>
      </c>
      <c r="F1563" t="s">
        <v>2618</v>
      </c>
      <c r="G1563" t="s">
        <v>2523</v>
      </c>
      <c r="H1563" t="s">
        <v>14</v>
      </c>
      <c r="I1563">
        <v>40.360798129999999</v>
      </c>
      <c r="J1563">
        <v>-94.881330079999998</v>
      </c>
      <c r="K1563" t="s">
        <v>2619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1</v>
      </c>
      <c r="CG1563">
        <v>1</v>
      </c>
      <c r="CH1563">
        <v>2</v>
      </c>
      <c r="CI1563">
        <v>2</v>
      </c>
      <c r="CJ1563">
        <v>2</v>
      </c>
    </row>
    <row r="1564" spans="1:88" hidden="1" x14ac:dyDescent="0.2">
      <c r="A1564">
        <v>84029149</v>
      </c>
      <c r="B1564" t="s">
        <v>14</v>
      </c>
      <c r="C1564" t="s">
        <v>32</v>
      </c>
      <c r="D1564">
        <v>840</v>
      </c>
      <c r="E1564">
        <v>29149</v>
      </c>
      <c r="F1564" t="s">
        <v>2620</v>
      </c>
      <c r="G1564" t="s">
        <v>2523</v>
      </c>
      <c r="H1564" t="s">
        <v>14</v>
      </c>
      <c r="I1564">
        <v>36.687101640000002</v>
      </c>
      <c r="J1564">
        <v>-91.403375499999996</v>
      </c>
      <c r="K1564" t="s">
        <v>2621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1</v>
      </c>
    </row>
    <row r="1565" spans="1:88" hidden="1" x14ac:dyDescent="0.2">
      <c r="A1565">
        <v>84029151</v>
      </c>
      <c r="B1565" t="s">
        <v>14</v>
      </c>
      <c r="C1565" t="s">
        <v>32</v>
      </c>
      <c r="D1565">
        <v>840</v>
      </c>
      <c r="E1565">
        <v>29151</v>
      </c>
      <c r="F1565" t="s">
        <v>1666</v>
      </c>
      <c r="G1565" t="s">
        <v>2523</v>
      </c>
      <c r="H1565" t="s">
        <v>14</v>
      </c>
      <c r="I1565">
        <v>38.460361820000003</v>
      </c>
      <c r="J1565">
        <v>-91.861363499999996</v>
      </c>
      <c r="K1565" t="s">
        <v>2622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1</v>
      </c>
      <c r="CC1565">
        <v>1</v>
      </c>
      <c r="CD1565">
        <v>2</v>
      </c>
      <c r="CE1565">
        <v>2</v>
      </c>
      <c r="CF1565">
        <v>2</v>
      </c>
      <c r="CG1565">
        <v>2</v>
      </c>
      <c r="CH1565">
        <v>2</v>
      </c>
      <c r="CI1565">
        <v>3</v>
      </c>
      <c r="CJ1565">
        <v>4</v>
      </c>
    </row>
    <row r="1566" spans="1:88" hidden="1" x14ac:dyDescent="0.2">
      <c r="A1566">
        <v>84029153</v>
      </c>
      <c r="B1566" t="s">
        <v>14</v>
      </c>
      <c r="C1566" t="s">
        <v>32</v>
      </c>
      <c r="D1566">
        <v>840</v>
      </c>
      <c r="E1566">
        <v>29153</v>
      </c>
      <c r="F1566" t="s">
        <v>2623</v>
      </c>
      <c r="G1566" t="s">
        <v>2523</v>
      </c>
      <c r="H1566" t="s">
        <v>14</v>
      </c>
      <c r="I1566">
        <v>36.649163389999998</v>
      </c>
      <c r="J1566">
        <v>-92.444590660000003</v>
      </c>
      <c r="K1566" t="s">
        <v>2624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</row>
    <row r="1567" spans="1:88" hidden="1" x14ac:dyDescent="0.2">
      <c r="A1567">
        <v>84029155</v>
      </c>
      <c r="B1567" t="s">
        <v>14</v>
      </c>
      <c r="C1567" t="s">
        <v>32</v>
      </c>
      <c r="D1567">
        <v>840</v>
      </c>
      <c r="E1567">
        <v>29155</v>
      </c>
      <c r="F1567" t="s">
        <v>2625</v>
      </c>
      <c r="G1567" t="s">
        <v>2523</v>
      </c>
      <c r="H1567" t="s">
        <v>14</v>
      </c>
      <c r="I1567">
        <v>36.213057200000002</v>
      </c>
      <c r="J1567">
        <v>-89.787423219999994</v>
      </c>
      <c r="K1567" t="s">
        <v>2626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1</v>
      </c>
      <c r="BW1567">
        <v>1</v>
      </c>
      <c r="BX1567">
        <v>1</v>
      </c>
      <c r="BY1567">
        <v>1</v>
      </c>
      <c r="BZ1567">
        <v>1</v>
      </c>
      <c r="CA1567">
        <v>1</v>
      </c>
      <c r="CB1567">
        <v>2</v>
      </c>
      <c r="CC1567">
        <v>2</v>
      </c>
      <c r="CD1567">
        <v>2</v>
      </c>
      <c r="CE1567">
        <v>3</v>
      </c>
      <c r="CF1567">
        <v>3</v>
      </c>
      <c r="CG1567">
        <v>3</v>
      </c>
      <c r="CH1567">
        <v>3</v>
      </c>
      <c r="CI1567">
        <v>3</v>
      </c>
      <c r="CJ1567">
        <v>3</v>
      </c>
    </row>
    <row r="1568" spans="1:88" hidden="1" x14ac:dyDescent="0.2">
      <c r="A1568">
        <v>84029157</v>
      </c>
      <c r="B1568" t="s">
        <v>14</v>
      </c>
      <c r="C1568" t="s">
        <v>32</v>
      </c>
      <c r="D1568">
        <v>840</v>
      </c>
      <c r="E1568">
        <v>29157</v>
      </c>
      <c r="F1568" t="s">
        <v>138</v>
      </c>
      <c r="G1568" t="s">
        <v>2523</v>
      </c>
      <c r="H1568" t="s">
        <v>14</v>
      </c>
      <c r="I1568">
        <v>37.706607759999997</v>
      </c>
      <c r="J1568">
        <v>-89.827410880000002</v>
      </c>
      <c r="K1568" t="s">
        <v>2627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1</v>
      </c>
      <c r="BV1568">
        <v>2</v>
      </c>
      <c r="BW1568">
        <v>2</v>
      </c>
      <c r="BX1568">
        <v>4</v>
      </c>
      <c r="BY1568">
        <v>6</v>
      </c>
      <c r="BZ1568">
        <v>7</v>
      </c>
      <c r="CA1568">
        <v>7</v>
      </c>
      <c r="CB1568">
        <v>12</v>
      </c>
      <c r="CC1568">
        <v>14</v>
      </c>
      <c r="CD1568">
        <v>18</v>
      </c>
      <c r="CE1568">
        <v>19</v>
      </c>
      <c r="CF1568">
        <v>19</v>
      </c>
      <c r="CG1568">
        <v>22</v>
      </c>
      <c r="CH1568">
        <v>22</v>
      </c>
      <c r="CI1568">
        <v>28</v>
      </c>
      <c r="CJ1568">
        <v>28</v>
      </c>
    </row>
    <row r="1569" spans="1:88" hidden="1" x14ac:dyDescent="0.2">
      <c r="A1569">
        <v>84029159</v>
      </c>
      <c r="B1569" t="s">
        <v>14</v>
      </c>
      <c r="C1569" t="s">
        <v>32</v>
      </c>
      <c r="D1569">
        <v>840</v>
      </c>
      <c r="E1569">
        <v>29159</v>
      </c>
      <c r="F1569" t="s">
        <v>2628</v>
      </c>
      <c r="G1569" t="s">
        <v>2523</v>
      </c>
      <c r="H1569" t="s">
        <v>14</v>
      </c>
      <c r="I1569">
        <v>38.727989180000002</v>
      </c>
      <c r="J1569">
        <v>-93.284717060000006</v>
      </c>
      <c r="K1569" t="s">
        <v>2629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1</v>
      </c>
      <c r="BZ1569">
        <v>1</v>
      </c>
      <c r="CA1569">
        <v>1</v>
      </c>
      <c r="CB1569">
        <v>1</v>
      </c>
      <c r="CC1569">
        <v>1</v>
      </c>
      <c r="CD1569">
        <v>1</v>
      </c>
      <c r="CE1569">
        <v>1</v>
      </c>
      <c r="CF1569">
        <v>1</v>
      </c>
      <c r="CG1569">
        <v>2</v>
      </c>
      <c r="CH1569">
        <v>2</v>
      </c>
      <c r="CI1569">
        <v>2</v>
      </c>
      <c r="CJ1569">
        <v>3</v>
      </c>
    </row>
    <row r="1570" spans="1:88" hidden="1" x14ac:dyDescent="0.2">
      <c r="A1570">
        <v>84029161</v>
      </c>
      <c r="B1570" t="s">
        <v>14</v>
      </c>
      <c r="C1570" t="s">
        <v>32</v>
      </c>
      <c r="D1570">
        <v>840</v>
      </c>
      <c r="E1570">
        <v>29161</v>
      </c>
      <c r="F1570" t="s">
        <v>2630</v>
      </c>
      <c r="G1570" t="s">
        <v>2523</v>
      </c>
      <c r="H1570" t="s">
        <v>14</v>
      </c>
      <c r="I1570">
        <v>37.877361180000001</v>
      </c>
      <c r="J1570">
        <v>-91.793517269999995</v>
      </c>
      <c r="K1570" t="s">
        <v>2631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1</v>
      </c>
      <c r="CI1570">
        <v>1</v>
      </c>
      <c r="CJ1570">
        <v>1</v>
      </c>
    </row>
    <row r="1571" spans="1:88" hidden="1" x14ac:dyDescent="0.2">
      <c r="A1571">
        <v>84029163</v>
      </c>
      <c r="B1571" t="s">
        <v>14</v>
      </c>
      <c r="C1571" t="s">
        <v>32</v>
      </c>
      <c r="D1571">
        <v>840</v>
      </c>
      <c r="E1571">
        <v>29163</v>
      </c>
      <c r="F1571" t="s">
        <v>142</v>
      </c>
      <c r="G1571" t="s">
        <v>2523</v>
      </c>
      <c r="H1571" t="s">
        <v>14</v>
      </c>
      <c r="I1571">
        <v>39.343106740000003</v>
      </c>
      <c r="J1571">
        <v>-91.169807789999993</v>
      </c>
      <c r="K1571" t="s">
        <v>2632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1</v>
      </c>
      <c r="CC1571">
        <v>1</v>
      </c>
      <c r="CD1571">
        <v>1</v>
      </c>
      <c r="CE1571">
        <v>1</v>
      </c>
      <c r="CF1571">
        <v>2</v>
      </c>
      <c r="CG1571">
        <v>2</v>
      </c>
      <c r="CH1571">
        <v>2</v>
      </c>
      <c r="CI1571">
        <v>2</v>
      </c>
      <c r="CJ1571">
        <v>4</v>
      </c>
    </row>
    <row r="1572" spans="1:88" hidden="1" x14ac:dyDescent="0.2">
      <c r="A1572">
        <v>84029165</v>
      </c>
      <c r="B1572" t="s">
        <v>14</v>
      </c>
      <c r="C1572" t="s">
        <v>32</v>
      </c>
      <c r="D1572">
        <v>840</v>
      </c>
      <c r="E1572">
        <v>29165</v>
      </c>
      <c r="F1572" t="s">
        <v>2633</v>
      </c>
      <c r="G1572" t="s">
        <v>2523</v>
      </c>
      <c r="H1572" t="s">
        <v>14</v>
      </c>
      <c r="I1572">
        <v>39.381544390000002</v>
      </c>
      <c r="J1572">
        <v>-94.770684790000004</v>
      </c>
      <c r="K1572" t="s">
        <v>2634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1</v>
      </c>
      <c r="BV1572">
        <v>2</v>
      </c>
      <c r="BW1572">
        <v>2</v>
      </c>
      <c r="BX1572">
        <v>5</v>
      </c>
      <c r="BY1572">
        <v>5</v>
      </c>
      <c r="BZ1572">
        <v>6</v>
      </c>
      <c r="CA1572">
        <v>6</v>
      </c>
      <c r="CB1572">
        <v>7</v>
      </c>
      <c r="CC1572">
        <v>9</v>
      </c>
      <c r="CD1572">
        <v>12</v>
      </c>
      <c r="CE1572">
        <v>13</v>
      </c>
      <c r="CF1572">
        <v>13</v>
      </c>
      <c r="CG1572">
        <v>14</v>
      </c>
      <c r="CH1572">
        <v>14</v>
      </c>
      <c r="CI1572">
        <v>17</v>
      </c>
      <c r="CJ1572">
        <v>17</v>
      </c>
    </row>
    <row r="1573" spans="1:88" hidden="1" x14ac:dyDescent="0.2">
      <c r="A1573">
        <v>84029167</v>
      </c>
      <c r="B1573" t="s">
        <v>14</v>
      </c>
      <c r="C1573" t="s">
        <v>32</v>
      </c>
      <c r="D1573">
        <v>840</v>
      </c>
      <c r="E1573">
        <v>29167</v>
      </c>
      <c r="F1573" t="s">
        <v>354</v>
      </c>
      <c r="G1573" t="s">
        <v>2523</v>
      </c>
      <c r="H1573" t="s">
        <v>14</v>
      </c>
      <c r="I1573">
        <v>37.616229599999997</v>
      </c>
      <c r="J1573">
        <v>-93.398281740000002</v>
      </c>
      <c r="K1573" t="s">
        <v>2635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1</v>
      </c>
    </row>
    <row r="1574" spans="1:88" hidden="1" x14ac:dyDescent="0.2">
      <c r="A1574">
        <v>84029169</v>
      </c>
      <c r="B1574" t="s">
        <v>14</v>
      </c>
      <c r="C1574" t="s">
        <v>32</v>
      </c>
      <c r="D1574">
        <v>840</v>
      </c>
      <c r="E1574">
        <v>29169</v>
      </c>
      <c r="F1574" t="s">
        <v>360</v>
      </c>
      <c r="G1574" t="s">
        <v>2523</v>
      </c>
      <c r="H1574" t="s">
        <v>14</v>
      </c>
      <c r="I1574">
        <v>37.824620750000001</v>
      </c>
      <c r="J1574">
        <v>-92.207832030000006</v>
      </c>
      <c r="K1574" t="s">
        <v>2636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1</v>
      </c>
      <c r="BR1574">
        <v>1</v>
      </c>
      <c r="BS1574">
        <v>1</v>
      </c>
      <c r="BT1574">
        <v>1</v>
      </c>
      <c r="BU1574">
        <v>1</v>
      </c>
      <c r="BV1574">
        <v>4</v>
      </c>
      <c r="BW1574">
        <v>4</v>
      </c>
      <c r="BX1574">
        <v>4</v>
      </c>
      <c r="BY1574">
        <v>4</v>
      </c>
      <c r="BZ1574">
        <v>5</v>
      </c>
      <c r="CA1574">
        <v>5</v>
      </c>
      <c r="CB1574">
        <v>7</v>
      </c>
      <c r="CC1574">
        <v>7</v>
      </c>
      <c r="CD1574">
        <v>8</v>
      </c>
      <c r="CE1574">
        <v>8</v>
      </c>
      <c r="CF1574">
        <v>8</v>
      </c>
      <c r="CG1574">
        <v>10</v>
      </c>
      <c r="CH1574">
        <v>10</v>
      </c>
      <c r="CI1574">
        <v>11</v>
      </c>
      <c r="CJ1574">
        <v>12</v>
      </c>
    </row>
    <row r="1575" spans="1:88" hidden="1" x14ac:dyDescent="0.2">
      <c r="A1575">
        <v>84029171</v>
      </c>
      <c r="B1575" t="s">
        <v>14</v>
      </c>
      <c r="C1575" t="s">
        <v>32</v>
      </c>
      <c r="D1575">
        <v>840</v>
      </c>
      <c r="E1575">
        <v>29171</v>
      </c>
      <c r="F1575" t="s">
        <v>743</v>
      </c>
      <c r="G1575" t="s">
        <v>2523</v>
      </c>
      <c r="H1575" t="s">
        <v>14</v>
      </c>
      <c r="I1575">
        <v>40.479424969999997</v>
      </c>
      <c r="J1575">
        <v>-93.020426740000005</v>
      </c>
      <c r="K1575" t="s">
        <v>2637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</row>
    <row r="1576" spans="1:88" hidden="1" x14ac:dyDescent="0.2">
      <c r="A1576">
        <v>84029173</v>
      </c>
      <c r="B1576" t="s">
        <v>14</v>
      </c>
      <c r="C1576" t="s">
        <v>32</v>
      </c>
      <c r="D1576">
        <v>840</v>
      </c>
      <c r="E1576">
        <v>29173</v>
      </c>
      <c r="F1576" t="s">
        <v>2638</v>
      </c>
      <c r="G1576" t="s">
        <v>2523</v>
      </c>
      <c r="H1576" t="s">
        <v>14</v>
      </c>
      <c r="I1576">
        <v>39.528174270000001</v>
      </c>
      <c r="J1576">
        <v>-91.518386430000007</v>
      </c>
      <c r="K1576" t="s">
        <v>2639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1</v>
      </c>
      <c r="BX1576">
        <v>1</v>
      </c>
      <c r="BY1576">
        <v>1</v>
      </c>
      <c r="BZ1576">
        <v>1</v>
      </c>
      <c r="CA1576">
        <v>1</v>
      </c>
      <c r="CB1576">
        <v>1</v>
      </c>
      <c r="CC1576">
        <v>1</v>
      </c>
      <c r="CD1576">
        <v>1</v>
      </c>
      <c r="CE1576">
        <v>1</v>
      </c>
      <c r="CF1576">
        <v>1</v>
      </c>
      <c r="CG1576">
        <v>1</v>
      </c>
      <c r="CH1576">
        <v>1</v>
      </c>
      <c r="CI1576">
        <v>1</v>
      </c>
      <c r="CJ1576">
        <v>1</v>
      </c>
    </row>
    <row r="1577" spans="1:88" hidden="1" x14ac:dyDescent="0.2">
      <c r="A1577">
        <v>84029175</v>
      </c>
      <c r="B1577" t="s">
        <v>14</v>
      </c>
      <c r="C1577" t="s">
        <v>32</v>
      </c>
      <c r="D1577">
        <v>840</v>
      </c>
      <c r="E1577">
        <v>29175</v>
      </c>
      <c r="F1577" t="s">
        <v>144</v>
      </c>
      <c r="G1577" t="s">
        <v>2523</v>
      </c>
      <c r="H1577" t="s">
        <v>14</v>
      </c>
      <c r="I1577">
        <v>39.440072569999998</v>
      </c>
      <c r="J1577">
        <v>-92.4971374</v>
      </c>
      <c r="K1577" t="s">
        <v>2640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1</v>
      </c>
      <c r="BW1577">
        <v>1</v>
      </c>
      <c r="BX1577">
        <v>1</v>
      </c>
      <c r="BY1577">
        <v>1</v>
      </c>
      <c r="BZ1577">
        <v>1</v>
      </c>
      <c r="CA1577">
        <v>1</v>
      </c>
      <c r="CB1577">
        <v>1</v>
      </c>
      <c r="CC1577">
        <v>2</v>
      </c>
      <c r="CD1577">
        <v>2</v>
      </c>
      <c r="CE1577">
        <v>2</v>
      </c>
      <c r="CF1577">
        <v>2</v>
      </c>
      <c r="CG1577">
        <v>7</v>
      </c>
      <c r="CH1577">
        <v>7</v>
      </c>
      <c r="CI1577">
        <v>7</v>
      </c>
      <c r="CJ1577">
        <v>7</v>
      </c>
    </row>
    <row r="1578" spans="1:88" hidden="1" x14ac:dyDescent="0.2">
      <c r="A1578">
        <v>84029177</v>
      </c>
      <c r="B1578" t="s">
        <v>14</v>
      </c>
      <c r="C1578" t="s">
        <v>32</v>
      </c>
      <c r="D1578">
        <v>840</v>
      </c>
      <c r="E1578">
        <v>29177</v>
      </c>
      <c r="F1578" t="s">
        <v>2641</v>
      </c>
      <c r="G1578" t="s">
        <v>2523</v>
      </c>
      <c r="H1578" t="s">
        <v>14</v>
      </c>
      <c r="I1578">
        <v>39.353746799999897</v>
      </c>
      <c r="J1578">
        <v>-93.989057450000004</v>
      </c>
      <c r="K1578" t="s">
        <v>2642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1</v>
      </c>
      <c r="BZ1578">
        <v>1</v>
      </c>
      <c r="CA1578">
        <v>1</v>
      </c>
      <c r="CB1578">
        <v>1</v>
      </c>
      <c r="CC1578">
        <v>1</v>
      </c>
      <c r="CD1578">
        <v>1</v>
      </c>
      <c r="CE1578">
        <v>1</v>
      </c>
      <c r="CF1578">
        <v>1</v>
      </c>
      <c r="CG1578">
        <v>3</v>
      </c>
      <c r="CH1578">
        <v>3</v>
      </c>
      <c r="CI1578">
        <v>4</v>
      </c>
      <c r="CJ1578">
        <v>7</v>
      </c>
    </row>
    <row r="1579" spans="1:88" hidden="1" x14ac:dyDescent="0.2">
      <c r="A1579">
        <v>84029179</v>
      </c>
      <c r="B1579" t="s">
        <v>14</v>
      </c>
      <c r="C1579" t="s">
        <v>32</v>
      </c>
      <c r="D1579">
        <v>840</v>
      </c>
      <c r="E1579">
        <v>29179</v>
      </c>
      <c r="F1579" t="s">
        <v>2643</v>
      </c>
      <c r="G1579" t="s">
        <v>2523</v>
      </c>
      <c r="H1579" t="s">
        <v>14</v>
      </c>
      <c r="I1579">
        <v>37.360859519999998</v>
      </c>
      <c r="J1579">
        <v>-90.970099250000004</v>
      </c>
      <c r="K1579" t="s">
        <v>2644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2</v>
      </c>
      <c r="CC1579">
        <v>2</v>
      </c>
      <c r="CD1579">
        <v>2</v>
      </c>
      <c r="CE1579">
        <v>2</v>
      </c>
      <c r="CF1579">
        <v>2</v>
      </c>
      <c r="CG1579">
        <v>2</v>
      </c>
      <c r="CH1579">
        <v>2</v>
      </c>
      <c r="CI1579">
        <v>2</v>
      </c>
      <c r="CJ1579">
        <v>2</v>
      </c>
    </row>
    <row r="1580" spans="1:88" hidden="1" x14ac:dyDescent="0.2">
      <c r="A1580">
        <v>84029181</v>
      </c>
      <c r="B1580" t="s">
        <v>14</v>
      </c>
      <c r="C1580" t="s">
        <v>32</v>
      </c>
      <c r="D1580">
        <v>840</v>
      </c>
      <c r="E1580">
        <v>29181</v>
      </c>
      <c r="F1580" t="s">
        <v>1373</v>
      </c>
      <c r="G1580" t="s">
        <v>2523</v>
      </c>
      <c r="H1580" t="s">
        <v>14</v>
      </c>
      <c r="I1580">
        <v>36.65460667</v>
      </c>
      <c r="J1580">
        <v>-90.859902610000006</v>
      </c>
      <c r="K1580" t="s">
        <v>2645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2</v>
      </c>
      <c r="CB1580">
        <v>2</v>
      </c>
      <c r="CC1580">
        <v>2</v>
      </c>
      <c r="CD1580">
        <v>2</v>
      </c>
      <c r="CE1580">
        <v>2</v>
      </c>
      <c r="CF1580">
        <v>2</v>
      </c>
      <c r="CG1580">
        <v>2</v>
      </c>
      <c r="CH1580">
        <v>2</v>
      </c>
      <c r="CI1580">
        <v>2</v>
      </c>
      <c r="CJ1580">
        <v>2</v>
      </c>
    </row>
    <row r="1581" spans="1:88" hidden="1" x14ac:dyDescent="0.2">
      <c r="A1581">
        <v>84029183</v>
      </c>
      <c r="B1581" t="s">
        <v>14</v>
      </c>
      <c r="C1581" t="s">
        <v>32</v>
      </c>
      <c r="D1581">
        <v>840</v>
      </c>
      <c r="E1581">
        <v>29183</v>
      </c>
      <c r="F1581" t="s">
        <v>1982</v>
      </c>
      <c r="G1581" t="s">
        <v>2523</v>
      </c>
      <c r="H1581" t="s">
        <v>14</v>
      </c>
      <c r="I1581">
        <v>38.778756809999997</v>
      </c>
      <c r="J1581">
        <v>-90.666624249999998</v>
      </c>
      <c r="K1581" t="s">
        <v>2646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1</v>
      </c>
      <c r="BR1581">
        <v>1</v>
      </c>
      <c r="BS1581">
        <v>2</v>
      </c>
      <c r="BT1581">
        <v>3</v>
      </c>
      <c r="BU1581">
        <v>4</v>
      </c>
      <c r="BV1581">
        <v>8</v>
      </c>
      <c r="BW1581">
        <v>12</v>
      </c>
      <c r="BX1581">
        <v>24</v>
      </c>
      <c r="BY1581">
        <v>32</v>
      </c>
      <c r="BZ1581">
        <v>37</v>
      </c>
      <c r="CA1581">
        <v>43</v>
      </c>
      <c r="CB1581">
        <v>56</v>
      </c>
      <c r="CC1581">
        <v>71</v>
      </c>
      <c r="CD1581">
        <v>93</v>
      </c>
      <c r="CE1581">
        <v>105</v>
      </c>
      <c r="CF1581">
        <v>105</v>
      </c>
      <c r="CG1581">
        <v>151</v>
      </c>
      <c r="CH1581">
        <v>151</v>
      </c>
      <c r="CI1581">
        <v>188</v>
      </c>
      <c r="CJ1581">
        <v>237</v>
      </c>
    </row>
    <row r="1582" spans="1:88" hidden="1" x14ac:dyDescent="0.2">
      <c r="A1582">
        <v>84029185</v>
      </c>
      <c r="B1582" t="s">
        <v>14</v>
      </c>
      <c r="C1582" t="s">
        <v>32</v>
      </c>
      <c r="D1582">
        <v>840</v>
      </c>
      <c r="E1582">
        <v>29185</v>
      </c>
      <c r="F1582" t="s">
        <v>148</v>
      </c>
      <c r="G1582" t="s">
        <v>2523</v>
      </c>
      <c r="H1582" t="s">
        <v>14</v>
      </c>
      <c r="I1582">
        <v>38.036994370000002</v>
      </c>
      <c r="J1582">
        <v>-93.776314470000003</v>
      </c>
      <c r="K1582" t="s">
        <v>2647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</row>
    <row r="1583" spans="1:88" hidden="1" x14ac:dyDescent="0.2">
      <c r="A1583">
        <v>84029186</v>
      </c>
      <c r="B1583" t="s">
        <v>14</v>
      </c>
      <c r="C1583" t="s">
        <v>32</v>
      </c>
      <c r="D1583">
        <v>840</v>
      </c>
      <c r="E1583">
        <v>29186</v>
      </c>
      <c r="F1583" t="s">
        <v>2648</v>
      </c>
      <c r="G1583" t="s">
        <v>2523</v>
      </c>
      <c r="H1583" t="s">
        <v>14</v>
      </c>
      <c r="I1583">
        <v>37.890900590000001</v>
      </c>
      <c r="J1583">
        <v>-90.194994100000002</v>
      </c>
      <c r="K1583" t="s">
        <v>2649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2</v>
      </c>
      <c r="CD1583">
        <v>3</v>
      </c>
      <c r="CE1583">
        <v>3</v>
      </c>
      <c r="CF1583">
        <v>3</v>
      </c>
      <c r="CG1583">
        <v>6</v>
      </c>
      <c r="CH1583">
        <v>6</v>
      </c>
      <c r="CI1583">
        <v>6</v>
      </c>
      <c r="CJ1583">
        <v>6</v>
      </c>
    </row>
    <row r="1584" spans="1:88" hidden="1" x14ac:dyDescent="0.2">
      <c r="A1584">
        <v>84029187</v>
      </c>
      <c r="B1584" t="s">
        <v>14</v>
      </c>
      <c r="C1584" t="s">
        <v>32</v>
      </c>
      <c r="D1584">
        <v>840</v>
      </c>
      <c r="E1584">
        <v>29187</v>
      </c>
      <c r="F1584" t="s">
        <v>2650</v>
      </c>
      <c r="G1584" t="s">
        <v>2523</v>
      </c>
      <c r="H1584" t="s">
        <v>14</v>
      </c>
      <c r="I1584">
        <v>37.812141709999999</v>
      </c>
      <c r="J1584">
        <v>-90.475986849999998</v>
      </c>
      <c r="K1584" t="s">
        <v>2651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1</v>
      </c>
      <c r="BV1584">
        <v>2</v>
      </c>
      <c r="BW1584">
        <v>2</v>
      </c>
      <c r="BX1584">
        <v>2</v>
      </c>
      <c r="BY1584">
        <v>4</v>
      </c>
      <c r="BZ1584">
        <v>4</v>
      </c>
      <c r="CA1584">
        <v>4</v>
      </c>
      <c r="CB1584">
        <v>3</v>
      </c>
      <c r="CC1584">
        <v>5</v>
      </c>
      <c r="CD1584">
        <v>6</v>
      </c>
      <c r="CE1584">
        <v>9</v>
      </c>
      <c r="CF1584">
        <v>9</v>
      </c>
      <c r="CG1584">
        <v>14</v>
      </c>
      <c r="CH1584">
        <v>15</v>
      </c>
      <c r="CI1584">
        <v>17</v>
      </c>
      <c r="CJ1584">
        <v>19</v>
      </c>
    </row>
    <row r="1585" spans="1:88" hidden="1" x14ac:dyDescent="0.2">
      <c r="A1585">
        <v>84029189</v>
      </c>
      <c r="B1585" t="s">
        <v>14</v>
      </c>
      <c r="C1585" t="s">
        <v>32</v>
      </c>
      <c r="D1585">
        <v>840</v>
      </c>
      <c r="E1585">
        <v>29189</v>
      </c>
      <c r="F1585" t="s">
        <v>2374</v>
      </c>
      <c r="G1585" t="s">
        <v>2523</v>
      </c>
      <c r="H1585" t="s">
        <v>14</v>
      </c>
      <c r="I1585">
        <v>38.6377003999999</v>
      </c>
      <c r="J1585">
        <v>-90.445837499999996</v>
      </c>
      <c r="K1585" t="s">
        <v>2652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1</v>
      </c>
      <c r="BG1585">
        <v>1</v>
      </c>
      <c r="BH1585">
        <v>1</v>
      </c>
      <c r="BI1585">
        <v>1</v>
      </c>
      <c r="BJ1585">
        <v>2</v>
      </c>
      <c r="BK1585">
        <v>2</v>
      </c>
      <c r="BL1585">
        <v>2</v>
      </c>
      <c r="BM1585">
        <v>2</v>
      </c>
      <c r="BN1585">
        <v>2</v>
      </c>
      <c r="BO1585">
        <v>3</v>
      </c>
      <c r="BP1585">
        <v>4</v>
      </c>
      <c r="BQ1585">
        <v>8</v>
      </c>
      <c r="BR1585">
        <v>10</v>
      </c>
      <c r="BS1585">
        <v>17</v>
      </c>
      <c r="BT1585">
        <v>22</v>
      </c>
      <c r="BU1585">
        <v>69</v>
      </c>
      <c r="BV1585">
        <v>100</v>
      </c>
      <c r="BW1585">
        <v>129</v>
      </c>
      <c r="BX1585">
        <v>173</v>
      </c>
      <c r="BY1585">
        <v>247</v>
      </c>
      <c r="BZ1585">
        <v>313</v>
      </c>
      <c r="CA1585">
        <v>336</v>
      </c>
      <c r="CB1585">
        <v>366</v>
      </c>
      <c r="CC1585">
        <v>492</v>
      </c>
      <c r="CD1585">
        <v>605</v>
      </c>
      <c r="CE1585">
        <v>712</v>
      </c>
      <c r="CF1585">
        <v>712</v>
      </c>
      <c r="CG1585">
        <v>864</v>
      </c>
      <c r="CH1585">
        <v>864</v>
      </c>
      <c r="CI1585">
        <v>1033</v>
      </c>
      <c r="CJ1585">
        <v>1203</v>
      </c>
    </row>
    <row r="1586" spans="1:88" hidden="1" x14ac:dyDescent="0.2">
      <c r="A1586">
        <v>84029195</v>
      </c>
      <c r="B1586" t="s">
        <v>14</v>
      </c>
      <c r="C1586" t="s">
        <v>32</v>
      </c>
      <c r="D1586">
        <v>840</v>
      </c>
      <c r="E1586">
        <v>29195</v>
      </c>
      <c r="F1586" t="s">
        <v>365</v>
      </c>
      <c r="G1586" t="s">
        <v>2523</v>
      </c>
      <c r="H1586" t="s">
        <v>14</v>
      </c>
      <c r="I1586">
        <v>39.137342879999999</v>
      </c>
      <c r="J1586">
        <v>-93.202599640000003</v>
      </c>
      <c r="K1586" t="s">
        <v>2653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2</v>
      </c>
      <c r="CH1586">
        <v>2</v>
      </c>
      <c r="CI1586">
        <v>3</v>
      </c>
      <c r="CJ1586">
        <v>5</v>
      </c>
    </row>
    <row r="1587" spans="1:88" hidden="1" x14ac:dyDescent="0.2">
      <c r="A1587">
        <v>84029197</v>
      </c>
      <c r="B1587" t="s">
        <v>14</v>
      </c>
      <c r="C1587" t="s">
        <v>32</v>
      </c>
      <c r="D1587">
        <v>840</v>
      </c>
      <c r="E1587">
        <v>29197</v>
      </c>
      <c r="F1587" t="s">
        <v>1251</v>
      </c>
      <c r="G1587" t="s">
        <v>2523</v>
      </c>
      <c r="H1587" t="s">
        <v>14</v>
      </c>
      <c r="I1587">
        <v>40.469214890000003</v>
      </c>
      <c r="J1587">
        <v>-92.523119429999994</v>
      </c>
      <c r="K1587" t="s">
        <v>2654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</row>
    <row r="1588" spans="1:88" hidden="1" x14ac:dyDescent="0.2">
      <c r="A1588">
        <v>84029199</v>
      </c>
      <c r="B1588" t="s">
        <v>14</v>
      </c>
      <c r="C1588" t="s">
        <v>32</v>
      </c>
      <c r="D1588">
        <v>840</v>
      </c>
      <c r="E1588">
        <v>29199</v>
      </c>
      <c r="F1588" t="s">
        <v>2655</v>
      </c>
      <c r="G1588" t="s">
        <v>2523</v>
      </c>
      <c r="H1588" t="s">
        <v>14</v>
      </c>
      <c r="I1588">
        <v>40.452146949999999</v>
      </c>
      <c r="J1588">
        <v>-92.147090640000002</v>
      </c>
      <c r="K1588" t="s">
        <v>2656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1</v>
      </c>
    </row>
    <row r="1589" spans="1:88" hidden="1" x14ac:dyDescent="0.2">
      <c r="A1589">
        <v>84029201</v>
      </c>
      <c r="B1589" t="s">
        <v>14</v>
      </c>
      <c r="C1589" t="s">
        <v>32</v>
      </c>
      <c r="D1589">
        <v>840</v>
      </c>
      <c r="E1589">
        <v>29201</v>
      </c>
      <c r="F1589" t="s">
        <v>367</v>
      </c>
      <c r="G1589" t="s">
        <v>2523</v>
      </c>
      <c r="H1589" t="s">
        <v>14</v>
      </c>
      <c r="I1589">
        <v>37.05588075</v>
      </c>
      <c r="J1589">
        <v>-89.564744930000003</v>
      </c>
      <c r="K1589" t="s">
        <v>2657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1</v>
      </c>
      <c r="BS1589">
        <v>1</v>
      </c>
      <c r="BT1589">
        <v>1</v>
      </c>
      <c r="BU1589">
        <v>1</v>
      </c>
      <c r="BV1589">
        <v>1</v>
      </c>
      <c r="BW1589">
        <v>1</v>
      </c>
      <c r="BX1589">
        <v>1</v>
      </c>
      <c r="BY1589">
        <v>1</v>
      </c>
      <c r="BZ1589">
        <v>3</v>
      </c>
      <c r="CA1589">
        <v>3</v>
      </c>
      <c r="CB1589">
        <v>5</v>
      </c>
      <c r="CC1589">
        <v>6</v>
      </c>
      <c r="CD1589">
        <v>6</v>
      </c>
      <c r="CE1589">
        <v>6</v>
      </c>
      <c r="CF1589">
        <v>6</v>
      </c>
      <c r="CG1589">
        <v>7</v>
      </c>
      <c r="CH1589">
        <v>7</v>
      </c>
      <c r="CI1589">
        <v>10</v>
      </c>
      <c r="CJ1589">
        <v>10</v>
      </c>
    </row>
    <row r="1590" spans="1:88" hidden="1" x14ac:dyDescent="0.2">
      <c r="A1590">
        <v>84029203</v>
      </c>
      <c r="B1590" t="s">
        <v>14</v>
      </c>
      <c r="C1590" t="s">
        <v>32</v>
      </c>
      <c r="D1590">
        <v>840</v>
      </c>
      <c r="E1590">
        <v>29203</v>
      </c>
      <c r="F1590" t="s">
        <v>2658</v>
      </c>
      <c r="G1590" t="s">
        <v>2523</v>
      </c>
      <c r="H1590" t="s">
        <v>14</v>
      </c>
      <c r="I1590">
        <v>37.15772072</v>
      </c>
      <c r="J1590">
        <v>-91.401903820000001</v>
      </c>
      <c r="K1590" t="s">
        <v>2659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</row>
    <row r="1591" spans="1:88" hidden="1" x14ac:dyDescent="0.2">
      <c r="A1591">
        <v>84029205</v>
      </c>
      <c r="B1591" t="s">
        <v>14</v>
      </c>
      <c r="C1591" t="s">
        <v>32</v>
      </c>
      <c r="D1591">
        <v>840</v>
      </c>
      <c r="E1591">
        <v>29205</v>
      </c>
      <c r="F1591" t="s">
        <v>150</v>
      </c>
      <c r="G1591" t="s">
        <v>2523</v>
      </c>
      <c r="H1591" t="s">
        <v>14</v>
      </c>
      <c r="I1591">
        <v>39.797425179999998</v>
      </c>
      <c r="J1591">
        <v>-92.076349710000002</v>
      </c>
      <c r="K1591" t="s">
        <v>2660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1</v>
      </c>
      <c r="BX1591">
        <v>1</v>
      </c>
      <c r="BY1591">
        <v>1</v>
      </c>
      <c r="BZ1591">
        <v>1</v>
      </c>
      <c r="CA1591">
        <v>1</v>
      </c>
      <c r="CB1591">
        <v>1</v>
      </c>
      <c r="CC1591">
        <v>1</v>
      </c>
      <c r="CD1591">
        <v>1</v>
      </c>
      <c r="CE1591">
        <v>1</v>
      </c>
      <c r="CF1591">
        <v>1</v>
      </c>
      <c r="CG1591">
        <v>1</v>
      </c>
      <c r="CH1591">
        <v>1</v>
      </c>
      <c r="CI1591">
        <v>1</v>
      </c>
      <c r="CJ1591">
        <v>1</v>
      </c>
    </row>
    <row r="1592" spans="1:88" hidden="1" x14ac:dyDescent="0.2">
      <c r="A1592">
        <v>84029207</v>
      </c>
      <c r="B1592" t="s">
        <v>14</v>
      </c>
      <c r="C1592" t="s">
        <v>32</v>
      </c>
      <c r="D1592">
        <v>840</v>
      </c>
      <c r="E1592">
        <v>29207</v>
      </c>
      <c r="F1592" t="s">
        <v>2661</v>
      </c>
      <c r="G1592" t="s">
        <v>2523</v>
      </c>
      <c r="H1592" t="s">
        <v>14</v>
      </c>
      <c r="I1592">
        <v>36.855716510000001</v>
      </c>
      <c r="J1592">
        <v>-89.944415500000005</v>
      </c>
      <c r="K1592" t="s">
        <v>2662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1</v>
      </c>
      <c r="BY1592">
        <v>1</v>
      </c>
      <c r="BZ1592">
        <v>1</v>
      </c>
      <c r="CA1592">
        <v>2</v>
      </c>
      <c r="CB1592">
        <v>2</v>
      </c>
      <c r="CC1592">
        <v>3</v>
      </c>
      <c r="CD1592">
        <v>3</v>
      </c>
      <c r="CE1592">
        <v>3</v>
      </c>
      <c r="CF1592">
        <v>3</v>
      </c>
      <c r="CG1592">
        <v>7</v>
      </c>
      <c r="CH1592">
        <v>7</v>
      </c>
      <c r="CI1592">
        <v>7</v>
      </c>
      <c r="CJ1592">
        <v>8</v>
      </c>
    </row>
    <row r="1593" spans="1:88" hidden="1" x14ac:dyDescent="0.2">
      <c r="A1593">
        <v>84029209</v>
      </c>
      <c r="B1593" t="s">
        <v>14</v>
      </c>
      <c r="C1593" t="s">
        <v>32</v>
      </c>
      <c r="D1593">
        <v>840</v>
      </c>
      <c r="E1593">
        <v>29209</v>
      </c>
      <c r="F1593" t="s">
        <v>377</v>
      </c>
      <c r="G1593" t="s">
        <v>2523</v>
      </c>
      <c r="H1593" t="s">
        <v>14</v>
      </c>
      <c r="I1593">
        <v>36.750003270000001</v>
      </c>
      <c r="J1593">
        <v>-93.452564749999993</v>
      </c>
      <c r="K1593" t="s">
        <v>2663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1</v>
      </c>
      <c r="CC1593">
        <v>1</v>
      </c>
      <c r="CD1593">
        <v>2</v>
      </c>
      <c r="CE1593">
        <v>2</v>
      </c>
      <c r="CF1593">
        <v>2</v>
      </c>
      <c r="CG1593">
        <v>2</v>
      </c>
      <c r="CH1593">
        <v>2</v>
      </c>
      <c r="CI1593">
        <v>3</v>
      </c>
      <c r="CJ1593">
        <v>3</v>
      </c>
    </row>
    <row r="1594" spans="1:88" hidden="1" x14ac:dyDescent="0.2">
      <c r="A1594">
        <v>84029211</v>
      </c>
      <c r="B1594" t="s">
        <v>14</v>
      </c>
      <c r="C1594" t="s">
        <v>32</v>
      </c>
      <c r="D1594">
        <v>840</v>
      </c>
      <c r="E1594">
        <v>29211</v>
      </c>
      <c r="F1594" t="s">
        <v>1387</v>
      </c>
      <c r="G1594" t="s">
        <v>2523</v>
      </c>
      <c r="H1594" t="s">
        <v>14</v>
      </c>
      <c r="I1594">
        <v>40.209910499999999</v>
      </c>
      <c r="J1594">
        <v>-93.111501059999995</v>
      </c>
      <c r="K1594" t="s">
        <v>2664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</row>
    <row r="1595" spans="1:88" hidden="1" x14ac:dyDescent="0.2">
      <c r="A1595">
        <v>84029213</v>
      </c>
      <c r="B1595" t="s">
        <v>14</v>
      </c>
      <c r="C1595" t="s">
        <v>32</v>
      </c>
      <c r="D1595">
        <v>840</v>
      </c>
      <c r="E1595">
        <v>29213</v>
      </c>
      <c r="F1595" t="s">
        <v>2665</v>
      </c>
      <c r="G1595" t="s">
        <v>2523</v>
      </c>
      <c r="H1595" t="s">
        <v>14</v>
      </c>
      <c r="I1595">
        <v>36.654653449999998</v>
      </c>
      <c r="J1595">
        <v>-93.040751529999994</v>
      </c>
      <c r="K1595" t="s">
        <v>2666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1</v>
      </c>
      <c r="BV1595">
        <v>1</v>
      </c>
      <c r="BW1595">
        <v>1</v>
      </c>
      <c r="BX1595">
        <v>1</v>
      </c>
      <c r="BY1595">
        <v>1</v>
      </c>
      <c r="BZ1595">
        <v>2</v>
      </c>
      <c r="CA1595">
        <v>2</v>
      </c>
      <c r="CB1595">
        <v>2</v>
      </c>
      <c r="CC1595">
        <v>2</v>
      </c>
      <c r="CD1595">
        <v>2</v>
      </c>
      <c r="CE1595">
        <v>2</v>
      </c>
      <c r="CF1595">
        <v>2</v>
      </c>
      <c r="CG1595">
        <v>5</v>
      </c>
      <c r="CH1595">
        <v>5</v>
      </c>
      <c r="CI1595">
        <v>7</v>
      </c>
      <c r="CJ1595">
        <v>7</v>
      </c>
    </row>
    <row r="1596" spans="1:88" hidden="1" x14ac:dyDescent="0.2">
      <c r="A1596">
        <v>84029215</v>
      </c>
      <c r="B1596" t="s">
        <v>14</v>
      </c>
      <c r="C1596" t="s">
        <v>32</v>
      </c>
      <c r="D1596">
        <v>840</v>
      </c>
      <c r="E1596">
        <v>29215</v>
      </c>
      <c r="F1596" t="s">
        <v>2667</v>
      </c>
      <c r="G1596" t="s">
        <v>2523</v>
      </c>
      <c r="H1596" t="s">
        <v>14</v>
      </c>
      <c r="I1596">
        <v>37.317288589999997</v>
      </c>
      <c r="J1596">
        <v>-91.965647270000005</v>
      </c>
      <c r="K1596" t="s">
        <v>2668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1</v>
      </c>
      <c r="BZ1596">
        <v>1</v>
      </c>
      <c r="CA1596">
        <v>1</v>
      </c>
      <c r="CB1596">
        <v>1</v>
      </c>
      <c r="CC1596">
        <v>1</v>
      </c>
      <c r="CD1596">
        <v>1</v>
      </c>
      <c r="CE1596">
        <v>1</v>
      </c>
      <c r="CF1596">
        <v>1</v>
      </c>
      <c r="CG1596">
        <v>1</v>
      </c>
      <c r="CH1596">
        <v>1</v>
      </c>
      <c r="CI1596">
        <v>0</v>
      </c>
      <c r="CJ1596">
        <v>0</v>
      </c>
    </row>
    <row r="1597" spans="1:88" hidden="1" x14ac:dyDescent="0.2">
      <c r="A1597">
        <v>84029217</v>
      </c>
      <c r="B1597" t="s">
        <v>14</v>
      </c>
      <c r="C1597" t="s">
        <v>32</v>
      </c>
      <c r="D1597">
        <v>840</v>
      </c>
      <c r="E1597">
        <v>29217</v>
      </c>
      <c r="F1597" t="s">
        <v>2006</v>
      </c>
      <c r="G1597" t="s">
        <v>2523</v>
      </c>
      <c r="H1597" t="s">
        <v>14</v>
      </c>
      <c r="I1597">
        <v>37.845779899999997</v>
      </c>
      <c r="J1597">
        <v>-94.341273049999998</v>
      </c>
      <c r="K1597" t="s">
        <v>2669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</row>
    <row r="1598" spans="1:88" hidden="1" x14ac:dyDescent="0.2">
      <c r="A1598">
        <v>84029219</v>
      </c>
      <c r="B1598" t="s">
        <v>14</v>
      </c>
      <c r="C1598" t="s">
        <v>32</v>
      </c>
      <c r="D1598">
        <v>840</v>
      </c>
      <c r="E1598">
        <v>29219</v>
      </c>
      <c r="F1598" t="s">
        <v>1017</v>
      </c>
      <c r="G1598" t="s">
        <v>2523</v>
      </c>
      <c r="H1598" t="s">
        <v>14</v>
      </c>
      <c r="I1598">
        <v>38.765294789999999</v>
      </c>
      <c r="J1598">
        <v>-91.16124662</v>
      </c>
      <c r="K1598" t="s">
        <v>2670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2</v>
      </c>
      <c r="CB1598">
        <v>2</v>
      </c>
      <c r="CC1598">
        <v>5</v>
      </c>
      <c r="CD1598">
        <v>6</v>
      </c>
      <c r="CE1598">
        <v>7</v>
      </c>
      <c r="CF1598">
        <v>7</v>
      </c>
      <c r="CG1598">
        <v>7</v>
      </c>
      <c r="CH1598">
        <v>7</v>
      </c>
      <c r="CI1598">
        <v>9</v>
      </c>
      <c r="CJ1598">
        <v>11</v>
      </c>
    </row>
    <row r="1599" spans="1:88" hidden="1" x14ac:dyDescent="0.2">
      <c r="A1599">
        <v>84029221</v>
      </c>
      <c r="B1599" t="s">
        <v>14</v>
      </c>
      <c r="C1599" t="s">
        <v>32</v>
      </c>
      <c r="D1599">
        <v>840</v>
      </c>
      <c r="E1599">
        <v>29221</v>
      </c>
      <c r="F1599" t="s">
        <v>162</v>
      </c>
      <c r="G1599" t="s">
        <v>2523</v>
      </c>
      <c r="H1599" t="s">
        <v>14</v>
      </c>
      <c r="I1599">
        <v>37.961300780000002</v>
      </c>
      <c r="J1599">
        <v>-90.879481580000004</v>
      </c>
      <c r="K1599" t="s">
        <v>2671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</row>
    <row r="1600" spans="1:88" hidden="1" x14ac:dyDescent="0.2">
      <c r="A1600">
        <v>84029223</v>
      </c>
      <c r="B1600" t="s">
        <v>14</v>
      </c>
      <c r="C1600" t="s">
        <v>32</v>
      </c>
      <c r="D1600">
        <v>840</v>
      </c>
      <c r="E1600">
        <v>29223</v>
      </c>
      <c r="F1600" t="s">
        <v>1020</v>
      </c>
      <c r="G1600" t="s">
        <v>2523</v>
      </c>
      <c r="H1600" t="s">
        <v>14</v>
      </c>
      <c r="I1600">
        <v>37.113038690000003</v>
      </c>
      <c r="J1600">
        <v>-90.46001416</v>
      </c>
      <c r="K1600" t="s">
        <v>2672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</row>
    <row r="1601" spans="1:88" hidden="1" x14ac:dyDescent="0.2">
      <c r="A1601">
        <v>84029225</v>
      </c>
      <c r="B1601" t="s">
        <v>14</v>
      </c>
      <c r="C1601" t="s">
        <v>32</v>
      </c>
      <c r="D1601">
        <v>840</v>
      </c>
      <c r="E1601">
        <v>29225</v>
      </c>
      <c r="F1601" t="s">
        <v>1022</v>
      </c>
      <c r="G1601" t="s">
        <v>2523</v>
      </c>
      <c r="H1601" t="s">
        <v>14</v>
      </c>
      <c r="I1601">
        <v>37.2813734</v>
      </c>
      <c r="J1601">
        <v>-92.876328999999998</v>
      </c>
      <c r="K1601" t="s">
        <v>2673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2</v>
      </c>
      <c r="CD1601">
        <v>2</v>
      </c>
      <c r="CE1601">
        <v>2</v>
      </c>
      <c r="CF1601">
        <v>2</v>
      </c>
      <c r="CG1601">
        <v>3</v>
      </c>
      <c r="CH1601">
        <v>3</v>
      </c>
      <c r="CI1601">
        <v>3</v>
      </c>
      <c r="CJ1601">
        <v>3</v>
      </c>
    </row>
    <row r="1602" spans="1:88" hidden="1" x14ac:dyDescent="0.2">
      <c r="A1602">
        <v>84029227</v>
      </c>
      <c r="B1602" t="s">
        <v>14</v>
      </c>
      <c r="C1602" t="s">
        <v>32</v>
      </c>
      <c r="D1602">
        <v>840</v>
      </c>
      <c r="E1602">
        <v>29227</v>
      </c>
      <c r="F1602" t="s">
        <v>1034</v>
      </c>
      <c r="G1602" t="s">
        <v>2523</v>
      </c>
      <c r="H1602" t="s">
        <v>14</v>
      </c>
      <c r="I1602">
        <v>40.479455880000003</v>
      </c>
      <c r="J1602">
        <v>-94.423287509999994</v>
      </c>
      <c r="K1602" t="s">
        <v>2674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1</v>
      </c>
      <c r="CJ1602">
        <v>1</v>
      </c>
    </row>
    <row r="1603" spans="1:88" hidden="1" x14ac:dyDescent="0.2">
      <c r="A1603">
        <v>84029229</v>
      </c>
      <c r="B1603" t="s">
        <v>14</v>
      </c>
      <c r="C1603" t="s">
        <v>32</v>
      </c>
      <c r="D1603">
        <v>840</v>
      </c>
      <c r="E1603">
        <v>29229</v>
      </c>
      <c r="F1603" t="s">
        <v>1555</v>
      </c>
      <c r="G1603" t="s">
        <v>2523</v>
      </c>
      <c r="H1603" t="s">
        <v>14</v>
      </c>
      <c r="I1603">
        <v>37.270292210000001</v>
      </c>
      <c r="J1603">
        <v>-92.469144880000002</v>
      </c>
      <c r="K1603" t="s">
        <v>2675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1</v>
      </c>
      <c r="BZ1603">
        <v>1</v>
      </c>
      <c r="CA1603">
        <v>3</v>
      </c>
      <c r="CB1603">
        <v>4</v>
      </c>
      <c r="CC1603">
        <v>4</v>
      </c>
      <c r="CD1603">
        <v>4</v>
      </c>
      <c r="CE1603">
        <v>6</v>
      </c>
      <c r="CF1603">
        <v>6</v>
      </c>
      <c r="CG1603">
        <v>6</v>
      </c>
      <c r="CH1603">
        <v>6</v>
      </c>
      <c r="CI1603">
        <v>7</v>
      </c>
      <c r="CJ1603">
        <v>7</v>
      </c>
    </row>
    <row r="1604" spans="1:88" hidden="1" x14ac:dyDescent="0.2">
      <c r="A1604">
        <v>84029510</v>
      </c>
      <c r="B1604" t="s">
        <v>14</v>
      </c>
      <c r="C1604" t="s">
        <v>32</v>
      </c>
      <c r="D1604">
        <v>840</v>
      </c>
      <c r="E1604">
        <v>29510</v>
      </c>
      <c r="F1604" t="s">
        <v>2676</v>
      </c>
      <c r="G1604" t="s">
        <v>2523</v>
      </c>
      <c r="H1604" t="s">
        <v>14</v>
      </c>
      <c r="I1604">
        <v>38.63555736</v>
      </c>
      <c r="J1604">
        <v>-90.243492250000003</v>
      </c>
      <c r="K1604" t="s">
        <v>2677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1</v>
      </c>
      <c r="BP1604">
        <v>2</v>
      </c>
      <c r="BQ1604">
        <v>2</v>
      </c>
      <c r="BR1604">
        <v>5</v>
      </c>
      <c r="BS1604">
        <v>7</v>
      </c>
      <c r="BT1604">
        <v>10</v>
      </c>
      <c r="BU1604">
        <v>15</v>
      </c>
      <c r="BV1604">
        <v>23</v>
      </c>
      <c r="BW1604">
        <v>44</v>
      </c>
      <c r="BX1604">
        <v>69</v>
      </c>
      <c r="BY1604">
        <v>72</v>
      </c>
      <c r="BZ1604">
        <v>95</v>
      </c>
      <c r="CA1604">
        <v>102</v>
      </c>
      <c r="CB1604">
        <v>102</v>
      </c>
      <c r="CC1604">
        <v>150</v>
      </c>
      <c r="CD1604">
        <v>195</v>
      </c>
      <c r="CE1604">
        <v>239</v>
      </c>
      <c r="CF1604">
        <v>239</v>
      </c>
      <c r="CG1604">
        <v>297</v>
      </c>
      <c r="CH1604">
        <v>328</v>
      </c>
      <c r="CI1604">
        <v>358</v>
      </c>
      <c r="CJ1604">
        <v>440</v>
      </c>
    </row>
    <row r="1605" spans="1:88" hidden="1" x14ac:dyDescent="0.2">
      <c r="A1605">
        <v>84030001</v>
      </c>
      <c r="B1605" t="s">
        <v>14</v>
      </c>
      <c r="C1605" t="s">
        <v>32</v>
      </c>
      <c r="D1605">
        <v>840</v>
      </c>
      <c r="E1605">
        <v>30001</v>
      </c>
      <c r="F1605" t="s">
        <v>2678</v>
      </c>
      <c r="G1605" t="s">
        <v>2679</v>
      </c>
      <c r="H1605" t="s">
        <v>14</v>
      </c>
      <c r="I1605">
        <v>45.134343540000003</v>
      </c>
      <c r="J1605">
        <v>-112.8984694</v>
      </c>
      <c r="K1605" t="s">
        <v>2680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1</v>
      </c>
      <c r="CH1605">
        <v>1</v>
      </c>
      <c r="CI1605">
        <v>1</v>
      </c>
      <c r="CJ1605">
        <v>1</v>
      </c>
    </row>
    <row r="1606" spans="1:88" hidden="1" x14ac:dyDescent="0.2">
      <c r="A1606">
        <v>84030003</v>
      </c>
      <c r="B1606" t="s">
        <v>14</v>
      </c>
      <c r="C1606" t="s">
        <v>32</v>
      </c>
      <c r="D1606">
        <v>840</v>
      </c>
      <c r="E1606">
        <v>30003</v>
      </c>
      <c r="F1606" t="s">
        <v>2681</v>
      </c>
      <c r="G1606" t="s">
        <v>2679</v>
      </c>
      <c r="H1606" t="s">
        <v>14</v>
      </c>
      <c r="I1606">
        <v>45.423359050000002</v>
      </c>
      <c r="J1606">
        <v>-107.492347</v>
      </c>
      <c r="K1606" t="s">
        <v>2682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</row>
    <row r="1607" spans="1:88" hidden="1" x14ac:dyDescent="0.2">
      <c r="A1607">
        <v>84030005</v>
      </c>
      <c r="B1607" t="s">
        <v>14</v>
      </c>
      <c r="C1607" t="s">
        <v>32</v>
      </c>
      <c r="D1607">
        <v>840</v>
      </c>
      <c r="E1607">
        <v>30005</v>
      </c>
      <c r="F1607" t="s">
        <v>1058</v>
      </c>
      <c r="G1607" t="s">
        <v>2679</v>
      </c>
      <c r="H1607" t="s">
        <v>14</v>
      </c>
      <c r="I1607">
        <v>48.43175214</v>
      </c>
      <c r="J1607">
        <v>-108.9582723</v>
      </c>
      <c r="K1607" t="s">
        <v>2683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</row>
    <row r="1608" spans="1:88" hidden="1" x14ac:dyDescent="0.2">
      <c r="A1608">
        <v>84030007</v>
      </c>
      <c r="B1608" t="s">
        <v>14</v>
      </c>
      <c r="C1608" t="s">
        <v>32</v>
      </c>
      <c r="D1608">
        <v>840</v>
      </c>
      <c r="E1608">
        <v>30007</v>
      </c>
      <c r="F1608" t="s">
        <v>2684</v>
      </c>
      <c r="G1608" t="s">
        <v>2679</v>
      </c>
      <c r="H1608" t="s">
        <v>14</v>
      </c>
      <c r="I1608">
        <v>46.332775650000002</v>
      </c>
      <c r="J1608">
        <v>-111.4955813</v>
      </c>
      <c r="K1608" t="s">
        <v>2685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1</v>
      </c>
      <c r="BP1608">
        <v>1</v>
      </c>
      <c r="BQ1608">
        <v>1</v>
      </c>
      <c r="BR1608">
        <v>1</v>
      </c>
      <c r="BS1608">
        <v>1</v>
      </c>
      <c r="BT1608">
        <v>1</v>
      </c>
      <c r="BU1608">
        <v>1</v>
      </c>
      <c r="BV1608">
        <v>1</v>
      </c>
      <c r="BW1608">
        <v>2</v>
      </c>
      <c r="BX1608">
        <v>2</v>
      </c>
      <c r="BY1608">
        <v>2</v>
      </c>
      <c r="BZ1608">
        <v>2</v>
      </c>
      <c r="CA1608">
        <v>3</v>
      </c>
      <c r="CB1608">
        <v>3</v>
      </c>
      <c r="CC1608">
        <v>3</v>
      </c>
      <c r="CD1608">
        <v>3</v>
      </c>
      <c r="CE1608">
        <v>3</v>
      </c>
      <c r="CF1608">
        <v>3</v>
      </c>
      <c r="CG1608">
        <v>4</v>
      </c>
      <c r="CH1608">
        <v>4</v>
      </c>
      <c r="CI1608">
        <v>4</v>
      </c>
      <c r="CJ1608">
        <v>4</v>
      </c>
    </row>
    <row r="1609" spans="1:88" hidden="1" x14ac:dyDescent="0.2">
      <c r="A1609">
        <v>84030009</v>
      </c>
      <c r="B1609" t="s">
        <v>14</v>
      </c>
      <c r="C1609" t="s">
        <v>32</v>
      </c>
      <c r="D1609">
        <v>840</v>
      </c>
      <c r="E1609">
        <v>30009</v>
      </c>
      <c r="F1609" t="s">
        <v>2686</v>
      </c>
      <c r="G1609" t="s">
        <v>2679</v>
      </c>
      <c r="H1609" t="s">
        <v>14</v>
      </c>
      <c r="I1609">
        <v>45.22850116</v>
      </c>
      <c r="J1609">
        <v>-109.02740470000001</v>
      </c>
      <c r="K1609" t="s">
        <v>2687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1</v>
      </c>
      <c r="CF1609">
        <v>1</v>
      </c>
      <c r="CG1609">
        <v>1</v>
      </c>
      <c r="CH1609">
        <v>1</v>
      </c>
      <c r="CI1609">
        <v>1</v>
      </c>
      <c r="CJ1609">
        <v>2</v>
      </c>
    </row>
    <row r="1610" spans="1:88" hidden="1" x14ac:dyDescent="0.2">
      <c r="A1610">
        <v>84030011</v>
      </c>
      <c r="B1610" t="s">
        <v>14</v>
      </c>
      <c r="C1610" t="s">
        <v>32</v>
      </c>
      <c r="D1610">
        <v>840</v>
      </c>
      <c r="E1610">
        <v>30011</v>
      </c>
      <c r="F1610" t="s">
        <v>1766</v>
      </c>
      <c r="G1610" t="s">
        <v>2679</v>
      </c>
      <c r="H1610" t="s">
        <v>14</v>
      </c>
      <c r="I1610">
        <v>45.519796599999999</v>
      </c>
      <c r="J1610">
        <v>-104.539553599999</v>
      </c>
      <c r="K1610" t="s">
        <v>2688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</row>
    <row r="1611" spans="1:88" hidden="1" x14ac:dyDescent="0.2">
      <c r="A1611">
        <v>84030013</v>
      </c>
      <c r="B1611" t="s">
        <v>14</v>
      </c>
      <c r="C1611" t="s">
        <v>32</v>
      </c>
      <c r="D1611">
        <v>840</v>
      </c>
      <c r="E1611">
        <v>30013</v>
      </c>
      <c r="F1611" t="s">
        <v>2689</v>
      </c>
      <c r="G1611" t="s">
        <v>2679</v>
      </c>
      <c r="H1611" t="s">
        <v>14</v>
      </c>
      <c r="I1611">
        <v>47.307970240000003</v>
      </c>
      <c r="J1611">
        <v>-111.3467922</v>
      </c>
      <c r="K1611" t="s">
        <v>2690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3</v>
      </c>
      <c r="BU1611">
        <v>3</v>
      </c>
      <c r="BV1611">
        <v>3</v>
      </c>
      <c r="BW1611">
        <v>3</v>
      </c>
      <c r="BX1611">
        <v>5</v>
      </c>
      <c r="BY1611">
        <v>6</v>
      </c>
      <c r="BZ1611">
        <v>7</v>
      </c>
      <c r="CA1611">
        <v>7</v>
      </c>
      <c r="CB1611">
        <v>7</v>
      </c>
      <c r="CC1611">
        <v>9</v>
      </c>
      <c r="CD1611">
        <v>9</v>
      </c>
      <c r="CE1611">
        <v>11</v>
      </c>
      <c r="CF1611">
        <v>11</v>
      </c>
      <c r="CG1611">
        <v>11</v>
      </c>
      <c r="CH1611">
        <v>11</v>
      </c>
      <c r="CI1611">
        <v>11</v>
      </c>
      <c r="CJ1611">
        <v>11</v>
      </c>
    </row>
    <row r="1612" spans="1:88" hidden="1" x14ac:dyDescent="0.2">
      <c r="A1612">
        <v>84030015</v>
      </c>
      <c r="B1612" t="s">
        <v>14</v>
      </c>
      <c r="C1612" t="s">
        <v>32</v>
      </c>
      <c r="D1612">
        <v>840</v>
      </c>
      <c r="E1612">
        <v>30015</v>
      </c>
      <c r="F1612" t="s">
        <v>2691</v>
      </c>
      <c r="G1612" t="s">
        <v>2679</v>
      </c>
      <c r="H1612" t="s">
        <v>14</v>
      </c>
      <c r="I1612">
        <v>47.880841259999997</v>
      </c>
      <c r="J1612">
        <v>-110.43533619999999</v>
      </c>
      <c r="K1612" t="s">
        <v>2692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</row>
    <row r="1613" spans="1:88" hidden="1" x14ac:dyDescent="0.2">
      <c r="A1613">
        <v>84030017</v>
      </c>
      <c r="B1613" t="s">
        <v>14</v>
      </c>
      <c r="C1613" t="s">
        <v>32</v>
      </c>
      <c r="D1613">
        <v>840</v>
      </c>
      <c r="E1613">
        <v>30017</v>
      </c>
      <c r="F1613" t="s">
        <v>534</v>
      </c>
      <c r="G1613" t="s">
        <v>2679</v>
      </c>
      <c r="H1613" t="s">
        <v>14</v>
      </c>
      <c r="I1613">
        <v>46.25319932</v>
      </c>
      <c r="J1613">
        <v>-105.573752599999</v>
      </c>
      <c r="K1613" t="s">
        <v>2693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</row>
    <row r="1614" spans="1:88" hidden="1" x14ac:dyDescent="0.2">
      <c r="A1614">
        <v>84030019</v>
      </c>
      <c r="B1614" t="s">
        <v>14</v>
      </c>
      <c r="C1614" t="s">
        <v>32</v>
      </c>
      <c r="D1614">
        <v>840</v>
      </c>
      <c r="E1614">
        <v>30019</v>
      </c>
      <c r="F1614" t="s">
        <v>2694</v>
      </c>
      <c r="G1614" t="s">
        <v>2679</v>
      </c>
      <c r="H1614" t="s">
        <v>14</v>
      </c>
      <c r="I1614">
        <v>48.784200290000001</v>
      </c>
      <c r="J1614">
        <v>-105.547634299999</v>
      </c>
      <c r="K1614" t="s">
        <v>2695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</row>
    <row r="1615" spans="1:88" hidden="1" x14ac:dyDescent="0.2">
      <c r="A1615">
        <v>84030021</v>
      </c>
      <c r="B1615" t="s">
        <v>14</v>
      </c>
      <c r="C1615" t="s">
        <v>32</v>
      </c>
      <c r="D1615">
        <v>840</v>
      </c>
      <c r="E1615">
        <v>30021</v>
      </c>
      <c r="F1615" t="s">
        <v>840</v>
      </c>
      <c r="G1615" t="s">
        <v>2679</v>
      </c>
      <c r="H1615" t="s">
        <v>14</v>
      </c>
      <c r="I1615">
        <v>47.265848550000001</v>
      </c>
      <c r="J1615">
        <v>-104.8944417</v>
      </c>
      <c r="K1615" t="s">
        <v>2696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</row>
    <row r="1616" spans="1:88" hidden="1" x14ac:dyDescent="0.2">
      <c r="A1616">
        <v>84030023</v>
      </c>
      <c r="B1616" t="s">
        <v>14</v>
      </c>
      <c r="C1616" t="s">
        <v>32</v>
      </c>
      <c r="D1616">
        <v>840</v>
      </c>
      <c r="E1616">
        <v>30023</v>
      </c>
      <c r="F1616" t="s">
        <v>2697</v>
      </c>
      <c r="G1616" t="s">
        <v>2679</v>
      </c>
      <c r="H1616" t="s">
        <v>14</v>
      </c>
      <c r="I1616">
        <v>46.059533250000001</v>
      </c>
      <c r="J1616">
        <v>-113.073353</v>
      </c>
      <c r="K1616" t="s">
        <v>2698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1</v>
      </c>
      <c r="CB1616">
        <v>2</v>
      </c>
      <c r="CC1616">
        <v>3</v>
      </c>
      <c r="CD1616">
        <v>3</v>
      </c>
      <c r="CE1616">
        <v>3</v>
      </c>
      <c r="CF1616">
        <v>3</v>
      </c>
      <c r="CG1616">
        <v>3</v>
      </c>
      <c r="CH1616">
        <v>3</v>
      </c>
      <c r="CI1616">
        <v>3</v>
      </c>
      <c r="CJ1616">
        <v>3</v>
      </c>
    </row>
    <row r="1617" spans="1:88" hidden="1" x14ac:dyDescent="0.2">
      <c r="A1617">
        <v>84030025</v>
      </c>
      <c r="B1617" t="s">
        <v>14</v>
      </c>
      <c r="C1617" t="s">
        <v>32</v>
      </c>
      <c r="D1617">
        <v>840</v>
      </c>
      <c r="E1617">
        <v>30025</v>
      </c>
      <c r="F1617" t="s">
        <v>2699</v>
      </c>
      <c r="G1617" t="s">
        <v>2679</v>
      </c>
      <c r="H1617" t="s">
        <v>14</v>
      </c>
      <c r="I1617">
        <v>46.334783379999998</v>
      </c>
      <c r="J1617">
        <v>-104.41835649999901</v>
      </c>
      <c r="K1617" t="s">
        <v>2700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</row>
    <row r="1618" spans="1:88" hidden="1" x14ac:dyDescent="0.2">
      <c r="A1618">
        <v>84030027</v>
      </c>
      <c r="B1618" t="s">
        <v>14</v>
      </c>
      <c r="C1618" t="s">
        <v>32</v>
      </c>
      <c r="D1618">
        <v>840</v>
      </c>
      <c r="E1618">
        <v>30027</v>
      </c>
      <c r="F1618" t="s">
        <v>2701</v>
      </c>
      <c r="G1618" t="s">
        <v>2679</v>
      </c>
      <c r="H1618" t="s">
        <v>14</v>
      </c>
      <c r="I1618">
        <v>47.263315839999997</v>
      </c>
      <c r="J1618">
        <v>-109.22452060000001</v>
      </c>
      <c r="K1618" t="s">
        <v>2702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</row>
    <row r="1619" spans="1:88" hidden="1" x14ac:dyDescent="0.2">
      <c r="A1619">
        <v>84030029</v>
      </c>
      <c r="B1619" t="s">
        <v>14</v>
      </c>
      <c r="C1619" t="s">
        <v>32</v>
      </c>
      <c r="D1619">
        <v>840</v>
      </c>
      <c r="E1619">
        <v>30029</v>
      </c>
      <c r="F1619" t="s">
        <v>2703</v>
      </c>
      <c r="G1619" t="s">
        <v>2679</v>
      </c>
      <c r="H1619" t="s">
        <v>14</v>
      </c>
      <c r="I1619">
        <v>48.295758659999997</v>
      </c>
      <c r="J1619">
        <v>-114.0520569</v>
      </c>
      <c r="K1619" t="s">
        <v>2704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2</v>
      </c>
      <c r="BS1619">
        <v>2</v>
      </c>
      <c r="BT1619">
        <v>2</v>
      </c>
      <c r="BU1619">
        <v>2</v>
      </c>
      <c r="BV1619">
        <v>4</v>
      </c>
      <c r="BW1619">
        <v>5</v>
      </c>
      <c r="BX1619">
        <v>5</v>
      </c>
      <c r="BY1619">
        <v>6</v>
      </c>
      <c r="BZ1619">
        <v>6</v>
      </c>
      <c r="CA1619">
        <v>7</v>
      </c>
      <c r="CB1619">
        <v>9</v>
      </c>
      <c r="CC1619">
        <v>11</v>
      </c>
      <c r="CD1619">
        <v>14</v>
      </c>
      <c r="CE1619">
        <v>18</v>
      </c>
      <c r="CF1619">
        <v>18</v>
      </c>
      <c r="CG1619">
        <v>20</v>
      </c>
      <c r="CH1619">
        <v>24</v>
      </c>
      <c r="CI1619">
        <v>25</v>
      </c>
      <c r="CJ1619">
        <v>31</v>
      </c>
    </row>
    <row r="1620" spans="1:88" hidden="1" x14ac:dyDescent="0.2">
      <c r="A1620">
        <v>84030031</v>
      </c>
      <c r="B1620" t="s">
        <v>14</v>
      </c>
      <c r="C1620" t="s">
        <v>32</v>
      </c>
      <c r="D1620">
        <v>840</v>
      </c>
      <c r="E1620">
        <v>30031</v>
      </c>
      <c r="F1620" t="s">
        <v>1168</v>
      </c>
      <c r="G1620" t="s">
        <v>2679</v>
      </c>
      <c r="H1620" t="s">
        <v>14</v>
      </c>
      <c r="I1620">
        <v>45.544861060000002</v>
      </c>
      <c r="J1620">
        <v>-111.1692571</v>
      </c>
      <c r="K1620" t="s">
        <v>2705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1</v>
      </c>
      <c r="BM1620">
        <v>1</v>
      </c>
      <c r="BN1620">
        <v>1</v>
      </c>
      <c r="BO1620">
        <v>1</v>
      </c>
      <c r="BP1620">
        <v>3</v>
      </c>
      <c r="BQ1620">
        <v>3</v>
      </c>
      <c r="BR1620">
        <v>3</v>
      </c>
      <c r="BS1620">
        <v>7</v>
      </c>
      <c r="BT1620">
        <v>10</v>
      </c>
      <c r="BU1620">
        <v>10</v>
      </c>
      <c r="BV1620">
        <v>16</v>
      </c>
      <c r="BW1620">
        <v>24</v>
      </c>
      <c r="BX1620">
        <v>38</v>
      </c>
      <c r="BY1620">
        <v>39</v>
      </c>
      <c r="BZ1620">
        <v>46</v>
      </c>
      <c r="CA1620">
        <v>58</v>
      </c>
      <c r="CB1620">
        <v>67</v>
      </c>
      <c r="CC1620">
        <v>74</v>
      </c>
      <c r="CD1620">
        <v>76</v>
      </c>
      <c r="CE1620">
        <v>93</v>
      </c>
      <c r="CF1620">
        <v>93</v>
      </c>
      <c r="CG1620">
        <v>101</v>
      </c>
      <c r="CH1620">
        <v>110</v>
      </c>
      <c r="CI1620">
        <v>116</v>
      </c>
      <c r="CJ1620">
        <v>118</v>
      </c>
    </row>
    <row r="1621" spans="1:88" hidden="1" x14ac:dyDescent="0.2">
      <c r="A1621">
        <v>84030033</v>
      </c>
      <c r="B1621" t="s">
        <v>14</v>
      </c>
      <c r="C1621" t="s">
        <v>32</v>
      </c>
      <c r="D1621">
        <v>840</v>
      </c>
      <c r="E1621">
        <v>30033</v>
      </c>
      <c r="F1621" t="s">
        <v>552</v>
      </c>
      <c r="G1621" t="s">
        <v>2679</v>
      </c>
      <c r="H1621" t="s">
        <v>14</v>
      </c>
      <c r="I1621">
        <v>47.275459480000002</v>
      </c>
      <c r="J1621">
        <v>-107.0002351</v>
      </c>
      <c r="K1621" t="s">
        <v>2706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</row>
    <row r="1622" spans="1:88" hidden="1" x14ac:dyDescent="0.2">
      <c r="A1622">
        <v>84030035</v>
      </c>
      <c r="B1622" t="s">
        <v>14</v>
      </c>
      <c r="C1622" t="s">
        <v>32</v>
      </c>
      <c r="D1622">
        <v>840</v>
      </c>
      <c r="E1622">
        <v>30035</v>
      </c>
      <c r="F1622" t="s">
        <v>2707</v>
      </c>
      <c r="G1622" t="s">
        <v>2679</v>
      </c>
      <c r="H1622" t="s">
        <v>14</v>
      </c>
      <c r="I1622">
        <v>48.705135759999997</v>
      </c>
      <c r="J1622">
        <v>-112.99342350000001</v>
      </c>
      <c r="K1622" t="s">
        <v>2708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1</v>
      </c>
      <c r="CG1622">
        <v>1</v>
      </c>
      <c r="CH1622">
        <v>1</v>
      </c>
      <c r="CI1622">
        <v>1</v>
      </c>
      <c r="CJ1622">
        <v>1</v>
      </c>
    </row>
    <row r="1623" spans="1:88" hidden="1" x14ac:dyDescent="0.2">
      <c r="A1623">
        <v>84030037</v>
      </c>
      <c r="B1623" t="s">
        <v>14</v>
      </c>
      <c r="C1623" t="s">
        <v>32</v>
      </c>
      <c r="D1623">
        <v>840</v>
      </c>
      <c r="E1623">
        <v>30037</v>
      </c>
      <c r="F1623" t="s">
        <v>2709</v>
      </c>
      <c r="G1623" t="s">
        <v>2679</v>
      </c>
      <c r="H1623" t="s">
        <v>14</v>
      </c>
      <c r="I1623">
        <v>46.381647399999999</v>
      </c>
      <c r="J1623">
        <v>-109.1768522</v>
      </c>
      <c r="K1623" t="s">
        <v>2710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</row>
    <row r="1624" spans="1:88" hidden="1" x14ac:dyDescent="0.2">
      <c r="A1624">
        <v>84030039</v>
      </c>
      <c r="B1624" t="s">
        <v>14</v>
      </c>
      <c r="C1624" t="s">
        <v>32</v>
      </c>
      <c r="D1624">
        <v>840</v>
      </c>
      <c r="E1624">
        <v>30039</v>
      </c>
      <c r="F1624" t="s">
        <v>2711</v>
      </c>
      <c r="G1624" t="s">
        <v>2679</v>
      </c>
      <c r="H1624" t="s">
        <v>14</v>
      </c>
      <c r="I1624">
        <v>46.406052199999998</v>
      </c>
      <c r="J1624">
        <v>-113.44141860000001</v>
      </c>
      <c r="K1624" t="s">
        <v>2712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</row>
    <row r="1625" spans="1:88" hidden="1" x14ac:dyDescent="0.2">
      <c r="A1625">
        <v>84030041</v>
      </c>
      <c r="B1625" t="s">
        <v>14</v>
      </c>
      <c r="C1625" t="s">
        <v>32</v>
      </c>
      <c r="D1625">
        <v>840</v>
      </c>
      <c r="E1625">
        <v>30041</v>
      </c>
      <c r="F1625" t="s">
        <v>2713</v>
      </c>
      <c r="G1625" t="s">
        <v>2679</v>
      </c>
      <c r="H1625" t="s">
        <v>14</v>
      </c>
      <c r="I1625">
        <v>48.628798269999997</v>
      </c>
      <c r="J1625">
        <v>-110.11292520000001</v>
      </c>
      <c r="K1625" t="s">
        <v>2714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1</v>
      </c>
      <c r="BX1625">
        <v>1</v>
      </c>
      <c r="BY1625">
        <v>1</v>
      </c>
      <c r="BZ1625">
        <v>1</v>
      </c>
      <c r="CA1625">
        <v>1</v>
      </c>
      <c r="CB1625">
        <v>1</v>
      </c>
      <c r="CC1625">
        <v>1</v>
      </c>
      <c r="CD1625">
        <v>1</v>
      </c>
      <c r="CE1625">
        <v>1</v>
      </c>
      <c r="CF1625">
        <v>1</v>
      </c>
      <c r="CG1625">
        <v>1</v>
      </c>
      <c r="CH1625">
        <v>1</v>
      </c>
      <c r="CI1625">
        <v>1</v>
      </c>
      <c r="CJ1625">
        <v>1</v>
      </c>
    </row>
    <row r="1626" spans="1:88" hidden="1" x14ac:dyDescent="0.2">
      <c r="A1626">
        <v>84030043</v>
      </c>
      <c r="B1626" t="s">
        <v>14</v>
      </c>
      <c r="C1626" t="s">
        <v>32</v>
      </c>
      <c r="D1626">
        <v>840</v>
      </c>
      <c r="E1626">
        <v>30043</v>
      </c>
      <c r="F1626" t="s">
        <v>106</v>
      </c>
      <c r="G1626" t="s">
        <v>2679</v>
      </c>
      <c r="H1626" t="s">
        <v>14</v>
      </c>
      <c r="I1626">
        <v>46.149070809999998</v>
      </c>
      <c r="J1626">
        <v>-112.094396</v>
      </c>
      <c r="K1626" t="s">
        <v>2715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1</v>
      </c>
      <c r="BX1626">
        <v>1</v>
      </c>
      <c r="BY1626">
        <v>1</v>
      </c>
      <c r="BZ1626">
        <v>2</v>
      </c>
      <c r="CA1626">
        <v>2</v>
      </c>
      <c r="CB1626">
        <v>2</v>
      </c>
      <c r="CC1626">
        <v>2</v>
      </c>
      <c r="CD1626">
        <v>2</v>
      </c>
      <c r="CE1626">
        <v>2</v>
      </c>
      <c r="CF1626">
        <v>2</v>
      </c>
      <c r="CG1626">
        <v>2</v>
      </c>
      <c r="CH1626">
        <v>2</v>
      </c>
      <c r="CI1626">
        <v>2</v>
      </c>
      <c r="CJ1626">
        <v>2</v>
      </c>
    </row>
    <row r="1627" spans="1:88" hidden="1" x14ac:dyDescent="0.2">
      <c r="A1627">
        <v>84030045</v>
      </c>
      <c r="B1627" t="s">
        <v>14</v>
      </c>
      <c r="C1627" t="s">
        <v>32</v>
      </c>
      <c r="D1627">
        <v>840</v>
      </c>
      <c r="E1627">
        <v>30045</v>
      </c>
      <c r="F1627" t="s">
        <v>2716</v>
      </c>
      <c r="G1627" t="s">
        <v>2679</v>
      </c>
      <c r="H1627" t="s">
        <v>14</v>
      </c>
      <c r="I1627">
        <v>47.045812759999997</v>
      </c>
      <c r="J1627">
        <v>-110.2660688</v>
      </c>
      <c r="K1627" t="s">
        <v>2717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</row>
    <row r="1628" spans="1:88" hidden="1" x14ac:dyDescent="0.2">
      <c r="A1628">
        <v>84030047</v>
      </c>
      <c r="B1628" t="s">
        <v>14</v>
      </c>
      <c r="C1628" t="s">
        <v>32</v>
      </c>
      <c r="D1628">
        <v>840</v>
      </c>
      <c r="E1628">
        <v>30047</v>
      </c>
      <c r="F1628" t="s">
        <v>423</v>
      </c>
      <c r="G1628" t="s">
        <v>2679</v>
      </c>
      <c r="H1628" t="s">
        <v>14</v>
      </c>
      <c r="I1628">
        <v>47.64514965</v>
      </c>
      <c r="J1628">
        <v>-114.0898013</v>
      </c>
      <c r="K1628" t="s">
        <v>2718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1</v>
      </c>
      <c r="BZ1628">
        <v>1</v>
      </c>
      <c r="CA1628">
        <v>2</v>
      </c>
      <c r="CB1628">
        <v>3</v>
      </c>
      <c r="CC1628">
        <v>3</v>
      </c>
      <c r="CD1628">
        <v>4</v>
      </c>
      <c r="CE1628">
        <v>4</v>
      </c>
      <c r="CF1628">
        <v>4</v>
      </c>
      <c r="CG1628">
        <v>4</v>
      </c>
      <c r="CH1628">
        <v>4</v>
      </c>
      <c r="CI1628">
        <v>4</v>
      </c>
      <c r="CJ1628">
        <v>5</v>
      </c>
    </row>
    <row r="1629" spans="1:88" hidden="1" x14ac:dyDescent="0.2">
      <c r="A1629">
        <v>84030049</v>
      </c>
      <c r="B1629" t="s">
        <v>14</v>
      </c>
      <c r="C1629" t="s">
        <v>32</v>
      </c>
      <c r="D1629">
        <v>840</v>
      </c>
      <c r="E1629">
        <v>30049</v>
      </c>
      <c r="F1629" t="s">
        <v>2719</v>
      </c>
      <c r="G1629" t="s">
        <v>2679</v>
      </c>
      <c r="H1629" t="s">
        <v>14</v>
      </c>
      <c r="I1629">
        <v>47.126100409999999</v>
      </c>
      <c r="J1629">
        <v>-112.394697999999</v>
      </c>
      <c r="K1629" t="s">
        <v>2720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1</v>
      </c>
      <c r="BM1629">
        <v>1</v>
      </c>
      <c r="BN1629">
        <v>1</v>
      </c>
      <c r="BO1629">
        <v>0</v>
      </c>
      <c r="BP1629">
        <v>0</v>
      </c>
      <c r="BQ1629">
        <v>0</v>
      </c>
      <c r="BR1629">
        <v>2</v>
      </c>
      <c r="BS1629">
        <v>3</v>
      </c>
      <c r="BT1629">
        <v>3</v>
      </c>
      <c r="BU1629">
        <v>3</v>
      </c>
      <c r="BV1629">
        <v>3</v>
      </c>
      <c r="BW1629">
        <v>3</v>
      </c>
      <c r="BX1629">
        <v>5</v>
      </c>
      <c r="BY1629">
        <v>8</v>
      </c>
      <c r="BZ1629">
        <v>9</v>
      </c>
      <c r="CA1629">
        <v>10</v>
      </c>
      <c r="CB1629">
        <v>11</v>
      </c>
      <c r="CC1629">
        <v>12</v>
      </c>
      <c r="CD1629">
        <v>14</v>
      </c>
      <c r="CE1629">
        <v>13</v>
      </c>
      <c r="CF1629">
        <v>13</v>
      </c>
      <c r="CG1629">
        <v>13</v>
      </c>
      <c r="CH1629">
        <v>14</v>
      </c>
      <c r="CI1629">
        <v>14</v>
      </c>
      <c r="CJ1629">
        <v>15</v>
      </c>
    </row>
    <row r="1630" spans="1:88" hidden="1" x14ac:dyDescent="0.2">
      <c r="A1630">
        <v>84030051</v>
      </c>
      <c r="B1630" t="s">
        <v>14</v>
      </c>
      <c r="C1630" t="s">
        <v>32</v>
      </c>
      <c r="D1630">
        <v>840</v>
      </c>
      <c r="E1630">
        <v>30051</v>
      </c>
      <c r="F1630" t="s">
        <v>716</v>
      </c>
      <c r="G1630" t="s">
        <v>2679</v>
      </c>
      <c r="H1630" t="s">
        <v>14</v>
      </c>
      <c r="I1630">
        <v>48.560843169999998</v>
      </c>
      <c r="J1630">
        <v>-111.02430699999999</v>
      </c>
      <c r="K1630" t="s">
        <v>2721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1</v>
      </c>
      <c r="CE1630">
        <v>1</v>
      </c>
      <c r="CF1630">
        <v>1</v>
      </c>
      <c r="CG1630">
        <v>1</v>
      </c>
      <c r="CH1630">
        <v>1</v>
      </c>
      <c r="CI1630">
        <v>1</v>
      </c>
      <c r="CJ1630">
        <v>1</v>
      </c>
    </row>
    <row r="1631" spans="1:88" hidden="1" x14ac:dyDescent="0.2">
      <c r="A1631">
        <v>84030053</v>
      </c>
      <c r="B1631" t="s">
        <v>14</v>
      </c>
      <c r="C1631" t="s">
        <v>32</v>
      </c>
      <c r="D1631">
        <v>840</v>
      </c>
      <c r="E1631">
        <v>30053</v>
      </c>
      <c r="F1631" t="s">
        <v>326</v>
      </c>
      <c r="G1631" t="s">
        <v>2679</v>
      </c>
      <c r="H1631" t="s">
        <v>14</v>
      </c>
      <c r="I1631">
        <v>48.542657769999998</v>
      </c>
      <c r="J1631">
        <v>-115.40461550000001</v>
      </c>
      <c r="K1631" t="s">
        <v>2722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1</v>
      </c>
      <c r="BY1631">
        <v>1</v>
      </c>
      <c r="BZ1631">
        <v>3</v>
      </c>
      <c r="CA1631">
        <v>3</v>
      </c>
      <c r="CB1631">
        <v>4</v>
      </c>
      <c r="CC1631">
        <v>5</v>
      </c>
      <c r="CD1631">
        <v>5</v>
      </c>
      <c r="CE1631">
        <v>6</v>
      </c>
      <c r="CF1631">
        <v>6</v>
      </c>
      <c r="CG1631">
        <v>6</v>
      </c>
      <c r="CH1631">
        <v>6</v>
      </c>
      <c r="CI1631">
        <v>7</v>
      </c>
      <c r="CJ1631">
        <v>7</v>
      </c>
    </row>
    <row r="1632" spans="1:88" hidden="1" x14ac:dyDescent="0.2">
      <c r="A1632">
        <v>84030055</v>
      </c>
      <c r="B1632" t="s">
        <v>14</v>
      </c>
      <c r="C1632" t="s">
        <v>32</v>
      </c>
      <c r="D1632">
        <v>840</v>
      </c>
      <c r="E1632">
        <v>30055</v>
      </c>
      <c r="F1632" t="s">
        <v>2723</v>
      </c>
      <c r="G1632" t="s">
        <v>2679</v>
      </c>
      <c r="H1632" t="s">
        <v>14</v>
      </c>
      <c r="I1632">
        <v>47.644694059999999</v>
      </c>
      <c r="J1632">
        <v>-105.794499399999</v>
      </c>
      <c r="K1632" t="s">
        <v>2724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</row>
    <row r="1633" spans="1:88" hidden="1" x14ac:dyDescent="0.2">
      <c r="A1633">
        <v>84030057</v>
      </c>
      <c r="B1633" t="s">
        <v>14</v>
      </c>
      <c r="C1633" t="s">
        <v>32</v>
      </c>
      <c r="D1633">
        <v>840</v>
      </c>
      <c r="E1633">
        <v>30057</v>
      </c>
      <c r="F1633" t="s">
        <v>122</v>
      </c>
      <c r="G1633" t="s">
        <v>2679</v>
      </c>
      <c r="H1633" t="s">
        <v>14</v>
      </c>
      <c r="I1633">
        <v>45.300800649999999</v>
      </c>
      <c r="J1633">
        <v>-111.9173017</v>
      </c>
      <c r="K1633" t="s">
        <v>2725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1</v>
      </c>
      <c r="BS1633">
        <v>1</v>
      </c>
      <c r="BT1633">
        <v>1</v>
      </c>
      <c r="BU1633">
        <v>1</v>
      </c>
      <c r="BV1633">
        <v>1</v>
      </c>
      <c r="BW1633">
        <v>2</v>
      </c>
      <c r="BX1633">
        <v>2</v>
      </c>
      <c r="BY1633">
        <v>2</v>
      </c>
      <c r="BZ1633">
        <v>3</v>
      </c>
      <c r="CA1633">
        <v>4</v>
      </c>
      <c r="CB1633">
        <v>4</v>
      </c>
      <c r="CC1633">
        <v>6</v>
      </c>
      <c r="CD1633">
        <v>6</v>
      </c>
      <c r="CE1633">
        <v>6</v>
      </c>
      <c r="CF1633">
        <v>6</v>
      </c>
      <c r="CG1633">
        <v>6</v>
      </c>
      <c r="CH1633">
        <v>9</v>
      </c>
      <c r="CI1633">
        <v>9</v>
      </c>
      <c r="CJ1633">
        <v>9</v>
      </c>
    </row>
    <row r="1634" spans="1:88" hidden="1" x14ac:dyDescent="0.2">
      <c r="A1634">
        <v>84030059</v>
      </c>
      <c r="B1634" t="s">
        <v>14</v>
      </c>
      <c r="C1634" t="s">
        <v>32</v>
      </c>
      <c r="D1634">
        <v>840</v>
      </c>
      <c r="E1634">
        <v>30059</v>
      </c>
      <c r="F1634" t="s">
        <v>2726</v>
      </c>
      <c r="G1634" t="s">
        <v>2679</v>
      </c>
      <c r="H1634" t="s">
        <v>14</v>
      </c>
      <c r="I1634">
        <v>46.599070740000002</v>
      </c>
      <c r="J1634">
        <v>-110.8898557</v>
      </c>
      <c r="K1634" t="s">
        <v>2727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1</v>
      </c>
      <c r="BY1634">
        <v>1</v>
      </c>
      <c r="BZ1634">
        <v>1</v>
      </c>
      <c r="CA1634">
        <v>1</v>
      </c>
      <c r="CB1634">
        <v>1</v>
      </c>
      <c r="CC1634">
        <v>1</v>
      </c>
      <c r="CD1634">
        <v>1</v>
      </c>
      <c r="CE1634">
        <v>1</v>
      </c>
      <c r="CF1634">
        <v>1</v>
      </c>
      <c r="CG1634">
        <v>1</v>
      </c>
      <c r="CH1634">
        <v>1</v>
      </c>
      <c r="CI1634">
        <v>1</v>
      </c>
      <c r="CJ1634">
        <v>1</v>
      </c>
    </row>
    <row r="1635" spans="1:88" hidden="1" x14ac:dyDescent="0.2">
      <c r="A1635">
        <v>84030061</v>
      </c>
      <c r="B1635" t="s">
        <v>14</v>
      </c>
      <c r="C1635" t="s">
        <v>32</v>
      </c>
      <c r="D1635">
        <v>840</v>
      </c>
      <c r="E1635">
        <v>30061</v>
      </c>
      <c r="F1635" t="s">
        <v>581</v>
      </c>
      <c r="G1635" t="s">
        <v>2679</v>
      </c>
      <c r="H1635" t="s">
        <v>14</v>
      </c>
      <c r="I1635">
        <v>47.152839919999998</v>
      </c>
      <c r="J1635">
        <v>-115.0015239</v>
      </c>
      <c r="K1635" t="s">
        <v>2728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</row>
    <row r="1636" spans="1:88" hidden="1" x14ac:dyDescent="0.2">
      <c r="A1636">
        <v>84030063</v>
      </c>
      <c r="B1636" t="s">
        <v>14</v>
      </c>
      <c r="C1636" t="s">
        <v>32</v>
      </c>
      <c r="D1636">
        <v>840</v>
      </c>
      <c r="E1636">
        <v>30063</v>
      </c>
      <c r="F1636" t="s">
        <v>2729</v>
      </c>
      <c r="G1636" t="s">
        <v>2679</v>
      </c>
      <c r="H1636" t="s">
        <v>14</v>
      </c>
      <c r="I1636">
        <v>47.037285830000002</v>
      </c>
      <c r="J1636">
        <v>-113.921350799999</v>
      </c>
      <c r="K1636" t="s">
        <v>2730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2</v>
      </c>
      <c r="BN1636">
        <v>2</v>
      </c>
      <c r="BO1636">
        <v>3</v>
      </c>
      <c r="BP1636">
        <v>3</v>
      </c>
      <c r="BQ1636">
        <v>3</v>
      </c>
      <c r="BR1636">
        <v>3</v>
      </c>
      <c r="BS1636">
        <v>3</v>
      </c>
      <c r="BT1636">
        <v>3</v>
      </c>
      <c r="BU1636">
        <v>3</v>
      </c>
      <c r="BV1636">
        <v>6</v>
      </c>
      <c r="BW1636">
        <v>6</v>
      </c>
      <c r="BX1636">
        <v>7</v>
      </c>
      <c r="BY1636">
        <v>8</v>
      </c>
      <c r="BZ1636">
        <v>9</v>
      </c>
      <c r="CA1636">
        <v>11</v>
      </c>
      <c r="CB1636">
        <v>12</v>
      </c>
      <c r="CC1636">
        <v>14</v>
      </c>
      <c r="CD1636">
        <v>14</v>
      </c>
      <c r="CE1636">
        <v>17</v>
      </c>
      <c r="CF1636">
        <v>17</v>
      </c>
      <c r="CG1636">
        <v>18</v>
      </c>
      <c r="CH1636">
        <v>19</v>
      </c>
      <c r="CI1636">
        <v>21</v>
      </c>
      <c r="CJ1636">
        <v>24</v>
      </c>
    </row>
    <row r="1637" spans="1:88" hidden="1" x14ac:dyDescent="0.2">
      <c r="A1637">
        <v>84030065</v>
      </c>
      <c r="B1637" t="s">
        <v>14</v>
      </c>
      <c r="C1637" t="s">
        <v>32</v>
      </c>
      <c r="D1637">
        <v>840</v>
      </c>
      <c r="E1637">
        <v>30065</v>
      </c>
      <c r="F1637" t="s">
        <v>2731</v>
      </c>
      <c r="G1637" t="s">
        <v>2679</v>
      </c>
      <c r="H1637" t="s">
        <v>14</v>
      </c>
      <c r="I1637">
        <v>46.49684637</v>
      </c>
      <c r="J1637">
        <v>-108.39498</v>
      </c>
      <c r="K1637" t="s">
        <v>2732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1</v>
      </c>
      <c r="CD1637">
        <v>1</v>
      </c>
      <c r="CE1637">
        <v>1</v>
      </c>
      <c r="CF1637">
        <v>1</v>
      </c>
      <c r="CG1637">
        <v>1</v>
      </c>
      <c r="CH1637">
        <v>1</v>
      </c>
      <c r="CI1637">
        <v>1</v>
      </c>
      <c r="CJ1637">
        <v>1</v>
      </c>
    </row>
    <row r="1638" spans="1:88" hidden="1" x14ac:dyDescent="0.2">
      <c r="A1638">
        <v>84030067</v>
      </c>
      <c r="B1638" t="s">
        <v>14</v>
      </c>
      <c r="C1638" t="s">
        <v>32</v>
      </c>
      <c r="D1638">
        <v>840</v>
      </c>
      <c r="E1638">
        <v>30067</v>
      </c>
      <c r="F1638" t="s">
        <v>594</v>
      </c>
      <c r="G1638" t="s">
        <v>2679</v>
      </c>
      <c r="H1638" t="s">
        <v>14</v>
      </c>
      <c r="I1638">
        <v>45.489650949999998</v>
      </c>
      <c r="J1638">
        <v>-110.5264394</v>
      </c>
      <c r="K1638" t="s">
        <v>2733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1</v>
      </c>
      <c r="BZ1638">
        <v>1</v>
      </c>
      <c r="CA1638">
        <v>2</v>
      </c>
      <c r="CB1638">
        <v>2</v>
      </c>
      <c r="CC1638">
        <v>3</v>
      </c>
      <c r="CD1638">
        <v>3</v>
      </c>
      <c r="CE1638">
        <v>6</v>
      </c>
      <c r="CF1638">
        <v>6</v>
      </c>
      <c r="CG1638">
        <v>6</v>
      </c>
      <c r="CH1638">
        <v>6</v>
      </c>
      <c r="CI1638">
        <v>6</v>
      </c>
      <c r="CJ1638">
        <v>6</v>
      </c>
    </row>
    <row r="1639" spans="1:88" hidden="1" x14ac:dyDescent="0.2">
      <c r="A1639">
        <v>84030069</v>
      </c>
      <c r="B1639" t="s">
        <v>14</v>
      </c>
      <c r="C1639" t="s">
        <v>32</v>
      </c>
      <c r="D1639">
        <v>840</v>
      </c>
      <c r="E1639">
        <v>30069</v>
      </c>
      <c r="F1639" t="s">
        <v>2734</v>
      </c>
      <c r="G1639" t="s">
        <v>2679</v>
      </c>
      <c r="H1639" t="s">
        <v>14</v>
      </c>
      <c r="I1639">
        <v>47.118246299999903</v>
      </c>
      <c r="J1639">
        <v>-108.2508876</v>
      </c>
      <c r="K1639" t="s">
        <v>2735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</row>
    <row r="1640" spans="1:88" hidden="1" x14ac:dyDescent="0.2">
      <c r="A1640">
        <v>84030071</v>
      </c>
      <c r="B1640" t="s">
        <v>14</v>
      </c>
      <c r="C1640" t="s">
        <v>32</v>
      </c>
      <c r="D1640">
        <v>840</v>
      </c>
      <c r="E1640">
        <v>30071</v>
      </c>
      <c r="F1640" t="s">
        <v>349</v>
      </c>
      <c r="G1640" t="s">
        <v>2679</v>
      </c>
      <c r="H1640" t="s">
        <v>14</v>
      </c>
      <c r="I1640">
        <v>48.259365770000002</v>
      </c>
      <c r="J1640">
        <v>-107.9128511</v>
      </c>
      <c r="K1640" t="s">
        <v>2736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</row>
    <row r="1641" spans="1:88" hidden="1" x14ac:dyDescent="0.2">
      <c r="A1641">
        <v>84030073</v>
      </c>
      <c r="B1641" t="s">
        <v>14</v>
      </c>
      <c r="C1641" t="s">
        <v>32</v>
      </c>
      <c r="D1641">
        <v>840</v>
      </c>
      <c r="E1641">
        <v>30073</v>
      </c>
      <c r="F1641" t="s">
        <v>2737</v>
      </c>
      <c r="G1641" t="s">
        <v>2679</v>
      </c>
      <c r="H1641" t="s">
        <v>14</v>
      </c>
      <c r="I1641">
        <v>48.227733880000002</v>
      </c>
      <c r="J1641">
        <v>-112.225270299999</v>
      </c>
      <c r="K1641" t="s">
        <v>2738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</row>
    <row r="1642" spans="1:88" hidden="1" x14ac:dyDescent="0.2">
      <c r="A1642">
        <v>84030075</v>
      </c>
      <c r="B1642" t="s">
        <v>14</v>
      </c>
      <c r="C1642" t="s">
        <v>32</v>
      </c>
      <c r="D1642">
        <v>840</v>
      </c>
      <c r="E1642">
        <v>30075</v>
      </c>
      <c r="F1642" t="s">
        <v>2739</v>
      </c>
      <c r="G1642" t="s">
        <v>2679</v>
      </c>
      <c r="H1642" t="s">
        <v>14</v>
      </c>
      <c r="I1642">
        <v>45.396177139999999</v>
      </c>
      <c r="J1642">
        <v>-105.63673799999999</v>
      </c>
      <c r="K1642" t="s">
        <v>2740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</row>
    <row r="1643" spans="1:88" hidden="1" x14ac:dyDescent="0.2">
      <c r="A1643">
        <v>84030077</v>
      </c>
      <c r="B1643" t="s">
        <v>14</v>
      </c>
      <c r="C1643" t="s">
        <v>32</v>
      </c>
      <c r="D1643">
        <v>840</v>
      </c>
      <c r="E1643">
        <v>30077</v>
      </c>
      <c r="F1643" t="s">
        <v>1875</v>
      </c>
      <c r="G1643" t="s">
        <v>2679</v>
      </c>
      <c r="H1643" t="s">
        <v>14</v>
      </c>
      <c r="I1643">
        <v>46.855388910000002</v>
      </c>
      <c r="J1643">
        <v>-112.9359164</v>
      </c>
      <c r="K1643" t="s">
        <v>2741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</row>
    <row r="1644" spans="1:88" hidden="1" x14ac:dyDescent="0.2">
      <c r="A1644">
        <v>84030079</v>
      </c>
      <c r="B1644" t="s">
        <v>14</v>
      </c>
      <c r="C1644" t="s">
        <v>32</v>
      </c>
      <c r="D1644">
        <v>840</v>
      </c>
      <c r="E1644">
        <v>30079</v>
      </c>
      <c r="F1644" t="s">
        <v>358</v>
      </c>
      <c r="G1644" t="s">
        <v>2679</v>
      </c>
      <c r="H1644" t="s">
        <v>14</v>
      </c>
      <c r="I1644">
        <v>46.860480469999999</v>
      </c>
      <c r="J1644">
        <v>-105.379384</v>
      </c>
      <c r="K1644" t="s">
        <v>2742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</row>
    <row r="1645" spans="1:88" hidden="1" x14ac:dyDescent="0.2">
      <c r="A1645">
        <v>84030081</v>
      </c>
      <c r="B1645" t="s">
        <v>14</v>
      </c>
      <c r="C1645" t="s">
        <v>32</v>
      </c>
      <c r="D1645">
        <v>840</v>
      </c>
      <c r="E1645">
        <v>30081</v>
      </c>
      <c r="F1645" t="s">
        <v>2743</v>
      </c>
      <c r="G1645" t="s">
        <v>2679</v>
      </c>
      <c r="H1645" t="s">
        <v>14</v>
      </c>
      <c r="I1645">
        <v>46.085208620000003</v>
      </c>
      <c r="J1645">
        <v>-114.1189164</v>
      </c>
      <c r="K1645" t="s">
        <v>2744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1</v>
      </c>
      <c r="BT1645">
        <v>1</v>
      </c>
      <c r="BU1645">
        <v>1</v>
      </c>
      <c r="BV1645">
        <v>1</v>
      </c>
      <c r="BW1645">
        <v>1</v>
      </c>
      <c r="BX1645">
        <v>1</v>
      </c>
      <c r="BY1645">
        <v>1</v>
      </c>
      <c r="BZ1645">
        <v>1</v>
      </c>
      <c r="CA1645">
        <v>1</v>
      </c>
      <c r="CB1645">
        <v>1</v>
      </c>
      <c r="CC1645">
        <v>1</v>
      </c>
      <c r="CD1645">
        <v>1</v>
      </c>
      <c r="CE1645">
        <v>1</v>
      </c>
      <c r="CF1645">
        <v>1</v>
      </c>
      <c r="CG1645">
        <v>2</v>
      </c>
      <c r="CH1645">
        <v>2</v>
      </c>
      <c r="CI1645">
        <v>2</v>
      </c>
      <c r="CJ1645">
        <v>2</v>
      </c>
    </row>
    <row r="1646" spans="1:88" hidden="1" x14ac:dyDescent="0.2">
      <c r="A1646">
        <v>84030083</v>
      </c>
      <c r="B1646" t="s">
        <v>14</v>
      </c>
      <c r="C1646" t="s">
        <v>32</v>
      </c>
      <c r="D1646">
        <v>840</v>
      </c>
      <c r="E1646">
        <v>30083</v>
      </c>
      <c r="F1646" t="s">
        <v>1243</v>
      </c>
      <c r="G1646" t="s">
        <v>2679</v>
      </c>
      <c r="H1646" t="s">
        <v>14</v>
      </c>
      <c r="I1646">
        <v>47.786680109999999</v>
      </c>
      <c r="J1646">
        <v>-104.5610786</v>
      </c>
      <c r="K1646" t="s">
        <v>2745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</row>
    <row r="1647" spans="1:88" hidden="1" x14ac:dyDescent="0.2">
      <c r="A1647">
        <v>84030085</v>
      </c>
      <c r="B1647" t="s">
        <v>14</v>
      </c>
      <c r="C1647" t="s">
        <v>32</v>
      </c>
      <c r="D1647">
        <v>840</v>
      </c>
      <c r="E1647">
        <v>30085</v>
      </c>
      <c r="F1647" t="s">
        <v>2746</v>
      </c>
      <c r="G1647" t="s">
        <v>2679</v>
      </c>
      <c r="H1647" t="s">
        <v>14</v>
      </c>
      <c r="I1647">
        <v>48.296074879999999</v>
      </c>
      <c r="J1647">
        <v>-105.007926799999</v>
      </c>
      <c r="K1647" t="s">
        <v>2747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1</v>
      </c>
      <c r="BS1647">
        <v>1</v>
      </c>
      <c r="BT1647">
        <v>1</v>
      </c>
      <c r="BU1647">
        <v>1</v>
      </c>
      <c r="BV1647">
        <v>1</v>
      </c>
      <c r="BW1647">
        <v>1</v>
      </c>
      <c r="BX1647">
        <v>1</v>
      </c>
      <c r="BY1647">
        <v>1</v>
      </c>
      <c r="BZ1647">
        <v>1</v>
      </c>
      <c r="CA1647">
        <v>1</v>
      </c>
      <c r="CB1647">
        <v>1</v>
      </c>
      <c r="CC1647">
        <v>1</v>
      </c>
      <c r="CD1647">
        <v>1</v>
      </c>
      <c r="CE1647">
        <v>1</v>
      </c>
      <c r="CF1647">
        <v>1</v>
      </c>
      <c r="CG1647">
        <v>1</v>
      </c>
      <c r="CH1647">
        <v>1</v>
      </c>
      <c r="CI1647">
        <v>1</v>
      </c>
      <c r="CJ1647">
        <v>1</v>
      </c>
    </row>
    <row r="1648" spans="1:88" hidden="1" x14ac:dyDescent="0.2">
      <c r="A1648">
        <v>84030087</v>
      </c>
      <c r="B1648" t="s">
        <v>14</v>
      </c>
      <c r="C1648" t="s">
        <v>32</v>
      </c>
      <c r="D1648">
        <v>840</v>
      </c>
      <c r="E1648">
        <v>30087</v>
      </c>
      <c r="F1648" t="s">
        <v>2748</v>
      </c>
      <c r="G1648" t="s">
        <v>2679</v>
      </c>
      <c r="H1648" t="s">
        <v>14</v>
      </c>
      <c r="I1648">
        <v>46.233972369999996</v>
      </c>
      <c r="J1648">
        <v>-106.729287999999</v>
      </c>
      <c r="K1648" t="s">
        <v>2749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</row>
    <row r="1649" spans="1:88" hidden="1" x14ac:dyDescent="0.2">
      <c r="A1649">
        <v>84030089</v>
      </c>
      <c r="B1649" t="s">
        <v>14</v>
      </c>
      <c r="C1649" t="s">
        <v>32</v>
      </c>
      <c r="D1649">
        <v>840</v>
      </c>
      <c r="E1649">
        <v>30089</v>
      </c>
      <c r="F1649" t="s">
        <v>2750</v>
      </c>
      <c r="G1649" t="s">
        <v>2679</v>
      </c>
      <c r="H1649" t="s">
        <v>14</v>
      </c>
      <c r="I1649">
        <v>47.676575339999999</v>
      </c>
      <c r="J1649">
        <v>-115.1329916</v>
      </c>
      <c r="K1649" t="s">
        <v>2751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</row>
    <row r="1650" spans="1:88" hidden="1" x14ac:dyDescent="0.2">
      <c r="A1650">
        <v>84030091</v>
      </c>
      <c r="B1650" t="s">
        <v>14</v>
      </c>
      <c r="C1650" t="s">
        <v>32</v>
      </c>
      <c r="D1650">
        <v>840</v>
      </c>
      <c r="E1650">
        <v>30091</v>
      </c>
      <c r="F1650" t="s">
        <v>1700</v>
      </c>
      <c r="G1650" t="s">
        <v>2679</v>
      </c>
      <c r="H1650" t="s">
        <v>14</v>
      </c>
      <c r="I1650">
        <v>48.720858329999999</v>
      </c>
      <c r="J1650">
        <v>-104.503829</v>
      </c>
      <c r="K1650" t="s">
        <v>2752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</row>
    <row r="1651" spans="1:88" hidden="1" x14ac:dyDescent="0.2">
      <c r="A1651">
        <v>84030093</v>
      </c>
      <c r="B1651" t="s">
        <v>14</v>
      </c>
      <c r="C1651" t="s">
        <v>32</v>
      </c>
      <c r="D1651">
        <v>840</v>
      </c>
      <c r="E1651">
        <v>30093</v>
      </c>
      <c r="F1651" t="s">
        <v>2753</v>
      </c>
      <c r="G1651" t="s">
        <v>2679</v>
      </c>
      <c r="H1651" t="s">
        <v>14</v>
      </c>
      <c r="I1651">
        <v>45.900189330000003</v>
      </c>
      <c r="J1651">
        <v>-112.6620092</v>
      </c>
      <c r="K1651" t="s">
        <v>2754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1</v>
      </c>
      <c r="BM1651">
        <v>1</v>
      </c>
      <c r="BN1651">
        <v>1</v>
      </c>
      <c r="BO1651">
        <v>1</v>
      </c>
      <c r="BP1651">
        <v>1</v>
      </c>
      <c r="BQ1651">
        <v>1</v>
      </c>
      <c r="BR1651">
        <v>1</v>
      </c>
      <c r="BS1651">
        <v>2</v>
      </c>
      <c r="BT1651">
        <v>2</v>
      </c>
      <c r="BU1651">
        <v>2</v>
      </c>
      <c r="BV1651">
        <v>2</v>
      </c>
      <c r="BW1651">
        <v>4</v>
      </c>
      <c r="BX1651">
        <v>5</v>
      </c>
      <c r="BY1651">
        <v>8</v>
      </c>
      <c r="BZ1651">
        <v>8</v>
      </c>
      <c r="CA1651">
        <v>9</v>
      </c>
      <c r="CB1651">
        <v>9</v>
      </c>
      <c r="CC1651">
        <v>10</v>
      </c>
      <c r="CD1651">
        <v>10</v>
      </c>
      <c r="CE1651">
        <v>11</v>
      </c>
      <c r="CF1651">
        <v>11</v>
      </c>
      <c r="CG1651">
        <v>11</v>
      </c>
      <c r="CH1651">
        <v>11</v>
      </c>
      <c r="CI1651">
        <v>11</v>
      </c>
      <c r="CJ1651">
        <v>11</v>
      </c>
    </row>
    <row r="1652" spans="1:88" hidden="1" x14ac:dyDescent="0.2">
      <c r="A1652">
        <v>84030095</v>
      </c>
      <c r="B1652" t="s">
        <v>14</v>
      </c>
      <c r="C1652" t="s">
        <v>32</v>
      </c>
      <c r="D1652">
        <v>840</v>
      </c>
      <c r="E1652">
        <v>30095</v>
      </c>
      <c r="F1652" t="s">
        <v>2755</v>
      </c>
      <c r="G1652" t="s">
        <v>2679</v>
      </c>
      <c r="H1652" t="s">
        <v>14</v>
      </c>
      <c r="I1652">
        <v>45.670714070000002</v>
      </c>
      <c r="J1652">
        <v>-109.3950061</v>
      </c>
      <c r="K1652" t="s">
        <v>2756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</row>
    <row r="1653" spans="1:88" hidden="1" x14ac:dyDescent="0.2">
      <c r="A1653">
        <v>84030097</v>
      </c>
      <c r="B1653" t="s">
        <v>14</v>
      </c>
      <c r="C1653" t="s">
        <v>32</v>
      </c>
      <c r="D1653">
        <v>840</v>
      </c>
      <c r="E1653">
        <v>30097</v>
      </c>
      <c r="F1653" t="s">
        <v>2757</v>
      </c>
      <c r="G1653" t="s">
        <v>2679</v>
      </c>
      <c r="H1653" t="s">
        <v>14</v>
      </c>
      <c r="I1653">
        <v>45.813676540000003</v>
      </c>
      <c r="J1653">
        <v>-109.9425686</v>
      </c>
      <c r="K1653" t="s">
        <v>2758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</row>
    <row r="1654" spans="1:88" hidden="1" x14ac:dyDescent="0.2">
      <c r="A1654">
        <v>84030099</v>
      </c>
      <c r="B1654" t="s">
        <v>14</v>
      </c>
      <c r="C1654" t="s">
        <v>32</v>
      </c>
      <c r="D1654">
        <v>840</v>
      </c>
      <c r="E1654">
        <v>30099</v>
      </c>
      <c r="F1654" t="s">
        <v>1116</v>
      </c>
      <c r="G1654" t="s">
        <v>2679</v>
      </c>
      <c r="H1654" t="s">
        <v>14</v>
      </c>
      <c r="I1654">
        <v>47.837410519999999</v>
      </c>
      <c r="J1654">
        <v>-112.24106879999999</v>
      </c>
      <c r="K1654" t="s">
        <v>2759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</row>
    <row r="1655" spans="1:88" hidden="1" x14ac:dyDescent="0.2">
      <c r="A1655">
        <v>84030101</v>
      </c>
      <c r="B1655" t="s">
        <v>14</v>
      </c>
      <c r="C1655" t="s">
        <v>32</v>
      </c>
      <c r="D1655">
        <v>840</v>
      </c>
      <c r="E1655">
        <v>30101</v>
      </c>
      <c r="F1655" t="s">
        <v>2760</v>
      </c>
      <c r="G1655" t="s">
        <v>2679</v>
      </c>
      <c r="H1655" t="s">
        <v>14</v>
      </c>
      <c r="I1655">
        <v>48.655775509999998</v>
      </c>
      <c r="J1655">
        <v>-111.6942414</v>
      </c>
      <c r="K1655" t="s">
        <v>2761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1</v>
      </c>
      <c r="BY1655">
        <v>2</v>
      </c>
      <c r="BZ1655">
        <v>5</v>
      </c>
      <c r="CA1655">
        <v>5</v>
      </c>
      <c r="CB1655">
        <v>6</v>
      </c>
      <c r="CC1655">
        <v>7</v>
      </c>
      <c r="CD1655">
        <v>7</v>
      </c>
      <c r="CE1655">
        <v>6</v>
      </c>
      <c r="CF1655">
        <v>6</v>
      </c>
      <c r="CG1655">
        <v>12</v>
      </c>
      <c r="CH1655">
        <v>15</v>
      </c>
      <c r="CI1655">
        <v>16</v>
      </c>
      <c r="CJ1655">
        <v>15</v>
      </c>
    </row>
    <row r="1656" spans="1:88" hidden="1" x14ac:dyDescent="0.2">
      <c r="A1656">
        <v>84030103</v>
      </c>
      <c r="B1656" t="s">
        <v>14</v>
      </c>
      <c r="C1656" t="s">
        <v>32</v>
      </c>
      <c r="D1656">
        <v>840</v>
      </c>
      <c r="E1656">
        <v>30103</v>
      </c>
      <c r="F1656" t="s">
        <v>2762</v>
      </c>
      <c r="G1656" t="s">
        <v>2679</v>
      </c>
      <c r="H1656" t="s">
        <v>14</v>
      </c>
      <c r="I1656">
        <v>46.209732199999998</v>
      </c>
      <c r="J1656">
        <v>-107.26665159999899</v>
      </c>
      <c r="K1656" t="s">
        <v>2763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</row>
    <row r="1657" spans="1:88" hidden="1" x14ac:dyDescent="0.2">
      <c r="A1657">
        <v>84030105</v>
      </c>
      <c r="B1657" t="s">
        <v>14</v>
      </c>
      <c r="C1657" t="s">
        <v>32</v>
      </c>
      <c r="D1657">
        <v>840</v>
      </c>
      <c r="E1657">
        <v>30105</v>
      </c>
      <c r="F1657" t="s">
        <v>1120</v>
      </c>
      <c r="G1657" t="s">
        <v>2679</v>
      </c>
      <c r="H1657" t="s">
        <v>14</v>
      </c>
      <c r="I1657">
        <v>48.364350969999997</v>
      </c>
      <c r="J1657">
        <v>-106.66696349999999</v>
      </c>
      <c r="K1657" t="s">
        <v>2764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</row>
    <row r="1658" spans="1:88" hidden="1" x14ac:dyDescent="0.2">
      <c r="A1658">
        <v>84030107</v>
      </c>
      <c r="B1658" t="s">
        <v>14</v>
      </c>
      <c r="C1658" t="s">
        <v>32</v>
      </c>
      <c r="D1658">
        <v>840</v>
      </c>
      <c r="E1658">
        <v>30107</v>
      </c>
      <c r="F1658" t="s">
        <v>2765</v>
      </c>
      <c r="G1658" t="s">
        <v>2679</v>
      </c>
      <c r="H1658" t="s">
        <v>14</v>
      </c>
      <c r="I1658">
        <v>46.466524909999997</v>
      </c>
      <c r="J1658">
        <v>-109.846463599999</v>
      </c>
      <c r="K1658" t="s">
        <v>2766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</row>
    <row r="1659" spans="1:88" hidden="1" x14ac:dyDescent="0.2">
      <c r="A1659">
        <v>84030109</v>
      </c>
      <c r="B1659" t="s">
        <v>14</v>
      </c>
      <c r="C1659" t="s">
        <v>32</v>
      </c>
      <c r="D1659">
        <v>840</v>
      </c>
      <c r="E1659">
        <v>30109</v>
      </c>
      <c r="F1659" t="s">
        <v>2767</v>
      </c>
      <c r="G1659" t="s">
        <v>2679</v>
      </c>
      <c r="H1659" t="s">
        <v>14</v>
      </c>
      <c r="I1659">
        <v>46.959251539999997</v>
      </c>
      <c r="J1659">
        <v>-104.2510927</v>
      </c>
      <c r="K1659" t="s">
        <v>2768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</row>
    <row r="1660" spans="1:88" hidden="1" x14ac:dyDescent="0.2">
      <c r="A1660">
        <v>84030111</v>
      </c>
      <c r="B1660" t="s">
        <v>14</v>
      </c>
      <c r="C1660" t="s">
        <v>32</v>
      </c>
      <c r="D1660">
        <v>840</v>
      </c>
      <c r="E1660">
        <v>30111</v>
      </c>
      <c r="F1660" t="s">
        <v>2769</v>
      </c>
      <c r="G1660" t="s">
        <v>2679</v>
      </c>
      <c r="H1660" t="s">
        <v>14</v>
      </c>
      <c r="I1660">
        <v>45.939559490000001</v>
      </c>
      <c r="J1660">
        <v>-108.26914859999999</v>
      </c>
      <c r="K1660" t="s">
        <v>2770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1</v>
      </c>
      <c r="BM1660">
        <v>1</v>
      </c>
      <c r="BN1660">
        <v>1</v>
      </c>
      <c r="BO1660">
        <v>2</v>
      </c>
      <c r="BP1660">
        <v>2</v>
      </c>
      <c r="BQ1660">
        <v>2</v>
      </c>
      <c r="BR1660">
        <v>5</v>
      </c>
      <c r="BS1660">
        <v>5</v>
      </c>
      <c r="BT1660">
        <v>6</v>
      </c>
      <c r="BU1660">
        <v>6</v>
      </c>
      <c r="BV1660">
        <v>7</v>
      </c>
      <c r="BW1660">
        <v>12</v>
      </c>
      <c r="BX1660">
        <v>14</v>
      </c>
      <c r="BY1660">
        <v>20</v>
      </c>
      <c r="BZ1660">
        <v>23</v>
      </c>
      <c r="CA1660">
        <v>26</v>
      </c>
      <c r="CB1660">
        <v>26</v>
      </c>
      <c r="CC1660">
        <v>31</v>
      </c>
      <c r="CD1660">
        <v>32</v>
      </c>
      <c r="CE1660">
        <v>35</v>
      </c>
      <c r="CF1660">
        <v>36</v>
      </c>
      <c r="CG1660">
        <v>38</v>
      </c>
      <c r="CH1660">
        <v>38</v>
      </c>
      <c r="CI1660">
        <v>40</v>
      </c>
      <c r="CJ1660">
        <v>47</v>
      </c>
    </row>
    <row r="1661" spans="1:88" hidden="1" x14ac:dyDescent="0.2">
      <c r="A1661">
        <v>84031001</v>
      </c>
      <c r="B1661" t="s">
        <v>14</v>
      </c>
      <c r="C1661" t="s">
        <v>32</v>
      </c>
      <c r="D1661">
        <v>840</v>
      </c>
      <c r="E1661">
        <v>31001</v>
      </c>
      <c r="F1661" t="s">
        <v>505</v>
      </c>
      <c r="G1661" t="s">
        <v>2771</v>
      </c>
      <c r="H1661" t="s">
        <v>14</v>
      </c>
      <c r="I1661">
        <v>40.524494199999999</v>
      </c>
      <c r="J1661">
        <v>-98.501178039999999</v>
      </c>
      <c r="K1661" t="s">
        <v>2772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1</v>
      </c>
      <c r="BR1661">
        <v>1</v>
      </c>
      <c r="BS1661">
        <v>1</v>
      </c>
      <c r="BT1661">
        <v>1</v>
      </c>
      <c r="BU1661">
        <v>1</v>
      </c>
      <c r="BV1661">
        <v>1</v>
      </c>
      <c r="BW1661">
        <v>1</v>
      </c>
      <c r="BX1661">
        <v>1</v>
      </c>
      <c r="BY1661">
        <v>1</v>
      </c>
      <c r="BZ1661">
        <v>2</v>
      </c>
      <c r="CA1661">
        <v>2</v>
      </c>
      <c r="CB1661">
        <v>3</v>
      </c>
      <c r="CC1661">
        <v>3</v>
      </c>
      <c r="CD1661">
        <v>4</v>
      </c>
      <c r="CE1661">
        <v>6</v>
      </c>
      <c r="CF1661">
        <v>6</v>
      </c>
      <c r="CG1661">
        <v>8</v>
      </c>
      <c r="CH1661">
        <v>11</v>
      </c>
      <c r="CI1661">
        <v>13</v>
      </c>
      <c r="CJ1661">
        <v>15</v>
      </c>
    </row>
    <row r="1662" spans="1:88" hidden="1" x14ac:dyDescent="0.2">
      <c r="A1662">
        <v>84031003</v>
      </c>
      <c r="B1662" t="s">
        <v>14</v>
      </c>
      <c r="C1662" t="s">
        <v>32</v>
      </c>
      <c r="D1662">
        <v>840</v>
      </c>
      <c r="E1662">
        <v>31003</v>
      </c>
      <c r="F1662" t="s">
        <v>2773</v>
      </c>
      <c r="G1662" t="s">
        <v>2771</v>
      </c>
      <c r="H1662" t="s">
        <v>14</v>
      </c>
      <c r="I1662">
        <v>42.176955159999999</v>
      </c>
      <c r="J1662">
        <v>-98.066628299999905</v>
      </c>
      <c r="K1662" t="s">
        <v>2774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1</v>
      </c>
      <c r="CD1662">
        <v>1</v>
      </c>
      <c r="CE1662">
        <v>1</v>
      </c>
      <c r="CF1662">
        <v>1</v>
      </c>
      <c r="CG1662">
        <v>1</v>
      </c>
      <c r="CH1662">
        <v>1</v>
      </c>
      <c r="CI1662">
        <v>1</v>
      </c>
      <c r="CJ1662">
        <v>1</v>
      </c>
    </row>
    <row r="1663" spans="1:88" hidden="1" x14ac:dyDescent="0.2">
      <c r="A1663">
        <v>84031005</v>
      </c>
      <c r="B1663" t="s">
        <v>14</v>
      </c>
      <c r="C1663" t="s">
        <v>32</v>
      </c>
      <c r="D1663">
        <v>840</v>
      </c>
      <c r="E1663">
        <v>31005</v>
      </c>
      <c r="F1663" t="s">
        <v>2775</v>
      </c>
      <c r="G1663" t="s">
        <v>2771</v>
      </c>
      <c r="H1663" t="s">
        <v>14</v>
      </c>
      <c r="I1663">
        <v>41.568961420000001</v>
      </c>
      <c r="J1663">
        <v>-101.6959559</v>
      </c>
      <c r="K1663" t="s">
        <v>2776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</row>
    <row r="1664" spans="1:88" hidden="1" x14ac:dyDescent="0.2">
      <c r="A1664">
        <v>84031007</v>
      </c>
      <c r="B1664" t="s">
        <v>14</v>
      </c>
      <c r="C1664" t="s">
        <v>32</v>
      </c>
      <c r="D1664">
        <v>840</v>
      </c>
      <c r="E1664">
        <v>31007</v>
      </c>
      <c r="F1664" t="s">
        <v>2777</v>
      </c>
      <c r="G1664" t="s">
        <v>2771</v>
      </c>
      <c r="H1664" t="s">
        <v>14</v>
      </c>
      <c r="I1664">
        <v>41.546344269999999</v>
      </c>
      <c r="J1664">
        <v>-103.7114332</v>
      </c>
      <c r="K1664" t="s">
        <v>2778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</row>
    <row r="1665" spans="1:88" hidden="1" x14ac:dyDescent="0.2">
      <c r="A1665">
        <v>84031009</v>
      </c>
      <c r="B1665" t="s">
        <v>14</v>
      </c>
      <c r="C1665" t="s">
        <v>32</v>
      </c>
      <c r="D1665">
        <v>840</v>
      </c>
      <c r="E1665">
        <v>31009</v>
      </c>
      <c r="F1665" t="s">
        <v>1058</v>
      </c>
      <c r="G1665" t="s">
        <v>2771</v>
      </c>
      <c r="H1665" t="s">
        <v>14</v>
      </c>
      <c r="I1665">
        <v>41.913117159999999</v>
      </c>
      <c r="J1665">
        <v>-99.976778449999998</v>
      </c>
      <c r="K1665" t="s">
        <v>2779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</row>
    <row r="1666" spans="1:88" hidden="1" x14ac:dyDescent="0.2">
      <c r="A1666">
        <v>84031011</v>
      </c>
      <c r="B1666" t="s">
        <v>14</v>
      </c>
      <c r="C1666" t="s">
        <v>32</v>
      </c>
      <c r="D1666">
        <v>840</v>
      </c>
      <c r="E1666">
        <v>31011</v>
      </c>
      <c r="F1666" t="s">
        <v>266</v>
      </c>
      <c r="G1666" t="s">
        <v>2771</v>
      </c>
      <c r="H1666" t="s">
        <v>14</v>
      </c>
      <c r="I1666">
        <v>41.707594149999998</v>
      </c>
      <c r="J1666">
        <v>-98.067371829999999</v>
      </c>
      <c r="K1666" t="s">
        <v>2780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</row>
    <row r="1667" spans="1:88" hidden="1" x14ac:dyDescent="0.2">
      <c r="A1667">
        <v>84031013</v>
      </c>
      <c r="B1667" t="s">
        <v>14</v>
      </c>
      <c r="C1667" t="s">
        <v>32</v>
      </c>
      <c r="D1667">
        <v>840</v>
      </c>
      <c r="E1667">
        <v>31013</v>
      </c>
      <c r="F1667" t="s">
        <v>2781</v>
      </c>
      <c r="G1667" t="s">
        <v>2771</v>
      </c>
      <c r="H1667" t="s">
        <v>14</v>
      </c>
      <c r="I1667">
        <v>42.220792430000003</v>
      </c>
      <c r="J1667">
        <v>-103.0878834</v>
      </c>
      <c r="K1667" t="s">
        <v>2782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</row>
    <row r="1668" spans="1:88" hidden="1" x14ac:dyDescent="0.2">
      <c r="A1668">
        <v>84031015</v>
      </c>
      <c r="B1668" t="s">
        <v>14</v>
      </c>
      <c r="C1668" t="s">
        <v>32</v>
      </c>
      <c r="D1668">
        <v>840</v>
      </c>
      <c r="E1668">
        <v>31015</v>
      </c>
      <c r="F1668" t="s">
        <v>1744</v>
      </c>
      <c r="G1668" t="s">
        <v>2771</v>
      </c>
      <c r="H1668" t="s">
        <v>14</v>
      </c>
      <c r="I1668">
        <v>42.899727399999897</v>
      </c>
      <c r="J1668">
        <v>-98.76486568</v>
      </c>
      <c r="K1668" t="s">
        <v>2783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</row>
    <row r="1669" spans="1:88" hidden="1" x14ac:dyDescent="0.2">
      <c r="A1669">
        <v>84031017</v>
      </c>
      <c r="B1669" t="s">
        <v>14</v>
      </c>
      <c r="C1669" t="s">
        <v>32</v>
      </c>
      <c r="D1669">
        <v>840</v>
      </c>
      <c r="E1669">
        <v>31017</v>
      </c>
      <c r="F1669" t="s">
        <v>1130</v>
      </c>
      <c r="G1669" t="s">
        <v>2771</v>
      </c>
      <c r="H1669" t="s">
        <v>14</v>
      </c>
      <c r="I1669">
        <v>42.430189069999997</v>
      </c>
      <c r="J1669">
        <v>-99.929040549999996</v>
      </c>
      <c r="K1669" t="s">
        <v>2784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</row>
    <row r="1670" spans="1:88" hidden="1" x14ac:dyDescent="0.2">
      <c r="A1670">
        <v>84031019</v>
      </c>
      <c r="B1670" t="s">
        <v>14</v>
      </c>
      <c r="C1670" t="s">
        <v>32</v>
      </c>
      <c r="D1670">
        <v>840</v>
      </c>
      <c r="E1670">
        <v>31019</v>
      </c>
      <c r="F1670" t="s">
        <v>2785</v>
      </c>
      <c r="G1670" t="s">
        <v>2771</v>
      </c>
      <c r="H1670" t="s">
        <v>14</v>
      </c>
      <c r="I1670">
        <v>40.854869620000002</v>
      </c>
      <c r="J1670">
        <v>-99.075002960000006</v>
      </c>
      <c r="K1670" t="s">
        <v>2786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1</v>
      </c>
      <c r="BT1670">
        <v>2</v>
      </c>
      <c r="BU1670">
        <v>2</v>
      </c>
      <c r="BV1670">
        <v>2</v>
      </c>
      <c r="BW1670">
        <v>2</v>
      </c>
      <c r="BX1670">
        <v>2</v>
      </c>
      <c r="BY1670">
        <v>4</v>
      </c>
      <c r="BZ1670">
        <v>4</v>
      </c>
      <c r="CA1670">
        <v>5</v>
      </c>
      <c r="CB1670">
        <v>6</v>
      </c>
      <c r="CC1670">
        <v>6</v>
      </c>
      <c r="CD1670">
        <v>7</v>
      </c>
      <c r="CE1670">
        <v>8</v>
      </c>
      <c r="CF1670">
        <v>9</v>
      </c>
      <c r="CG1670">
        <v>14</v>
      </c>
      <c r="CH1670">
        <v>17</v>
      </c>
      <c r="CI1670">
        <v>18</v>
      </c>
      <c r="CJ1670">
        <v>23</v>
      </c>
    </row>
    <row r="1671" spans="1:88" hidden="1" x14ac:dyDescent="0.2">
      <c r="A1671">
        <v>84031021</v>
      </c>
      <c r="B1671" t="s">
        <v>14</v>
      </c>
      <c r="C1671" t="s">
        <v>32</v>
      </c>
      <c r="D1671">
        <v>840</v>
      </c>
      <c r="E1671">
        <v>31021</v>
      </c>
      <c r="F1671" t="s">
        <v>2787</v>
      </c>
      <c r="G1671" t="s">
        <v>2771</v>
      </c>
      <c r="H1671" t="s">
        <v>14</v>
      </c>
      <c r="I1671">
        <v>41.850567730000002</v>
      </c>
      <c r="J1671">
        <v>-96.32605633</v>
      </c>
      <c r="K1671" t="s">
        <v>2788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</row>
    <row r="1672" spans="1:88" hidden="1" x14ac:dyDescent="0.2">
      <c r="A1672">
        <v>84031023</v>
      </c>
      <c r="B1672" t="s">
        <v>14</v>
      </c>
      <c r="C1672" t="s">
        <v>32</v>
      </c>
      <c r="D1672">
        <v>840</v>
      </c>
      <c r="E1672">
        <v>31023</v>
      </c>
      <c r="F1672" t="s">
        <v>46</v>
      </c>
      <c r="G1672" t="s">
        <v>2771</v>
      </c>
      <c r="H1672" t="s">
        <v>14</v>
      </c>
      <c r="I1672">
        <v>41.227036920000003</v>
      </c>
      <c r="J1672">
        <v>-97.131063060000002</v>
      </c>
      <c r="K1672" t="s">
        <v>2789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</row>
    <row r="1673" spans="1:88" hidden="1" x14ac:dyDescent="0.2">
      <c r="A1673">
        <v>84031025</v>
      </c>
      <c r="B1673" t="s">
        <v>14</v>
      </c>
      <c r="C1673" t="s">
        <v>32</v>
      </c>
      <c r="D1673">
        <v>840</v>
      </c>
      <c r="E1673">
        <v>31025</v>
      </c>
      <c r="F1673" t="s">
        <v>1136</v>
      </c>
      <c r="G1673" t="s">
        <v>2771</v>
      </c>
      <c r="H1673" t="s">
        <v>14</v>
      </c>
      <c r="I1673">
        <v>40.908991069999999</v>
      </c>
      <c r="J1673">
        <v>-96.139712169999996</v>
      </c>
      <c r="K1673" t="s">
        <v>2790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1</v>
      </c>
      <c r="BL1673">
        <v>1</v>
      </c>
      <c r="BM1673">
        <v>1</v>
      </c>
      <c r="BN1673">
        <v>1</v>
      </c>
      <c r="BO1673">
        <v>1</v>
      </c>
      <c r="BP1673">
        <v>1</v>
      </c>
      <c r="BQ1673">
        <v>1</v>
      </c>
      <c r="BR1673">
        <v>1</v>
      </c>
      <c r="BS1673">
        <v>1</v>
      </c>
      <c r="BT1673">
        <v>1</v>
      </c>
      <c r="BU1673">
        <v>1</v>
      </c>
      <c r="BV1673">
        <v>2</v>
      </c>
      <c r="BW1673">
        <v>2</v>
      </c>
      <c r="BX1673">
        <v>2</v>
      </c>
      <c r="BY1673">
        <v>2</v>
      </c>
      <c r="BZ1673">
        <v>2</v>
      </c>
      <c r="CA1673">
        <v>2</v>
      </c>
      <c r="CB1673">
        <v>2</v>
      </c>
      <c r="CC1673">
        <v>2</v>
      </c>
      <c r="CD1673">
        <v>2</v>
      </c>
      <c r="CE1673">
        <v>2</v>
      </c>
      <c r="CF1673">
        <v>2</v>
      </c>
      <c r="CG1673">
        <v>2</v>
      </c>
      <c r="CH1673">
        <v>2</v>
      </c>
      <c r="CI1673">
        <v>2</v>
      </c>
      <c r="CJ1673">
        <v>2</v>
      </c>
    </row>
    <row r="1674" spans="1:88" hidden="1" x14ac:dyDescent="0.2">
      <c r="A1674">
        <v>84031027</v>
      </c>
      <c r="B1674" t="s">
        <v>14</v>
      </c>
      <c r="C1674" t="s">
        <v>32</v>
      </c>
      <c r="D1674">
        <v>840</v>
      </c>
      <c r="E1674">
        <v>31027</v>
      </c>
      <c r="F1674" t="s">
        <v>1437</v>
      </c>
      <c r="G1674" t="s">
        <v>2771</v>
      </c>
      <c r="H1674" t="s">
        <v>14</v>
      </c>
      <c r="I1674">
        <v>42.598885099999997</v>
      </c>
      <c r="J1674">
        <v>-97.253119510000005</v>
      </c>
      <c r="K1674" t="s">
        <v>2791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</row>
    <row r="1675" spans="1:88" hidden="1" x14ac:dyDescent="0.2">
      <c r="A1675">
        <v>84031029</v>
      </c>
      <c r="B1675" t="s">
        <v>14</v>
      </c>
      <c r="C1675" t="s">
        <v>32</v>
      </c>
      <c r="D1675">
        <v>840</v>
      </c>
      <c r="E1675">
        <v>31029</v>
      </c>
      <c r="F1675" t="s">
        <v>1571</v>
      </c>
      <c r="G1675" t="s">
        <v>2771</v>
      </c>
      <c r="H1675" t="s">
        <v>14</v>
      </c>
      <c r="I1675">
        <v>40.523719799999903</v>
      </c>
      <c r="J1675">
        <v>-101.69780259999899</v>
      </c>
      <c r="K1675" t="s">
        <v>2792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</row>
    <row r="1676" spans="1:88" hidden="1" x14ac:dyDescent="0.2">
      <c r="A1676">
        <v>84031031</v>
      </c>
      <c r="B1676" t="s">
        <v>14</v>
      </c>
      <c r="C1676" t="s">
        <v>32</v>
      </c>
      <c r="D1676">
        <v>840</v>
      </c>
      <c r="E1676">
        <v>31031</v>
      </c>
      <c r="F1676" t="s">
        <v>2793</v>
      </c>
      <c r="G1676" t="s">
        <v>2771</v>
      </c>
      <c r="H1676" t="s">
        <v>14</v>
      </c>
      <c r="I1676">
        <v>42.545026210000003</v>
      </c>
      <c r="J1676">
        <v>-101.1244332</v>
      </c>
      <c r="K1676" t="s">
        <v>2794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1</v>
      </c>
      <c r="CH1676">
        <v>1</v>
      </c>
      <c r="CI1676">
        <v>1</v>
      </c>
      <c r="CJ1676">
        <v>1</v>
      </c>
    </row>
    <row r="1677" spans="1:88" hidden="1" x14ac:dyDescent="0.2">
      <c r="A1677">
        <v>84031033</v>
      </c>
      <c r="B1677" t="s">
        <v>14</v>
      </c>
      <c r="C1677" t="s">
        <v>32</v>
      </c>
      <c r="D1677">
        <v>840</v>
      </c>
      <c r="E1677">
        <v>31033</v>
      </c>
      <c r="F1677" t="s">
        <v>524</v>
      </c>
      <c r="G1677" t="s">
        <v>2771</v>
      </c>
      <c r="H1677" t="s">
        <v>14</v>
      </c>
      <c r="I1677">
        <v>41.21999357</v>
      </c>
      <c r="J1677">
        <v>-102.9941693</v>
      </c>
      <c r="K1677" t="s">
        <v>2795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1</v>
      </c>
      <c r="CJ1677">
        <v>1</v>
      </c>
    </row>
    <row r="1678" spans="1:88" hidden="1" x14ac:dyDescent="0.2">
      <c r="A1678">
        <v>84031035</v>
      </c>
      <c r="B1678" t="s">
        <v>14</v>
      </c>
      <c r="C1678" t="s">
        <v>32</v>
      </c>
      <c r="D1678">
        <v>840</v>
      </c>
      <c r="E1678">
        <v>31035</v>
      </c>
      <c r="F1678" t="s">
        <v>60</v>
      </c>
      <c r="G1678" t="s">
        <v>2771</v>
      </c>
      <c r="H1678" t="s">
        <v>14</v>
      </c>
      <c r="I1678">
        <v>40.524394409999999</v>
      </c>
      <c r="J1678">
        <v>-98.051262960000003</v>
      </c>
      <c r="K1678" t="s">
        <v>2796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</row>
    <row r="1679" spans="1:88" hidden="1" x14ac:dyDescent="0.2">
      <c r="A1679">
        <v>84031037</v>
      </c>
      <c r="B1679" t="s">
        <v>14</v>
      </c>
      <c r="C1679" t="s">
        <v>32</v>
      </c>
      <c r="D1679">
        <v>840</v>
      </c>
      <c r="E1679">
        <v>31037</v>
      </c>
      <c r="F1679" t="s">
        <v>2797</v>
      </c>
      <c r="G1679" t="s">
        <v>2771</v>
      </c>
      <c r="H1679" t="s">
        <v>14</v>
      </c>
      <c r="I1679">
        <v>41.574869509999999</v>
      </c>
      <c r="J1679">
        <v>-97.086854200000005</v>
      </c>
      <c r="K1679" t="s">
        <v>2798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1</v>
      </c>
      <c r="CG1679">
        <v>1</v>
      </c>
      <c r="CH1679">
        <v>2</v>
      </c>
      <c r="CI1679">
        <v>2</v>
      </c>
      <c r="CJ1679">
        <v>3</v>
      </c>
    </row>
    <row r="1680" spans="1:88" hidden="1" x14ac:dyDescent="0.2">
      <c r="A1680">
        <v>84031039</v>
      </c>
      <c r="B1680" t="s">
        <v>14</v>
      </c>
      <c r="C1680" t="s">
        <v>32</v>
      </c>
      <c r="D1680">
        <v>840</v>
      </c>
      <c r="E1680">
        <v>31039</v>
      </c>
      <c r="F1680" t="s">
        <v>2799</v>
      </c>
      <c r="G1680" t="s">
        <v>2771</v>
      </c>
      <c r="H1680" t="s">
        <v>14</v>
      </c>
      <c r="I1680">
        <v>41.916376239999998</v>
      </c>
      <c r="J1680">
        <v>-96.787307720000001</v>
      </c>
      <c r="K1680" t="s">
        <v>2800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1</v>
      </c>
      <c r="CE1680">
        <v>1</v>
      </c>
      <c r="CF1680">
        <v>1</v>
      </c>
      <c r="CG1680">
        <v>1</v>
      </c>
      <c r="CH1680">
        <v>2</v>
      </c>
      <c r="CI1680">
        <v>2</v>
      </c>
      <c r="CJ1680">
        <v>2</v>
      </c>
    </row>
    <row r="1681" spans="1:88" hidden="1" x14ac:dyDescent="0.2">
      <c r="A1681">
        <v>84031041</v>
      </c>
      <c r="B1681" t="s">
        <v>14</v>
      </c>
      <c r="C1681" t="s">
        <v>32</v>
      </c>
      <c r="D1681">
        <v>840</v>
      </c>
      <c r="E1681">
        <v>31041</v>
      </c>
      <c r="F1681" t="s">
        <v>534</v>
      </c>
      <c r="G1681" t="s">
        <v>2771</v>
      </c>
      <c r="H1681" t="s">
        <v>14</v>
      </c>
      <c r="I1681">
        <v>41.393745209999999</v>
      </c>
      <c r="J1681">
        <v>-99.728053689999996</v>
      </c>
      <c r="K1681" t="s">
        <v>2801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1</v>
      </c>
      <c r="CJ1681">
        <v>1</v>
      </c>
    </row>
    <row r="1682" spans="1:88" hidden="1" x14ac:dyDescent="0.2">
      <c r="A1682">
        <v>84031043</v>
      </c>
      <c r="B1682" t="s">
        <v>14</v>
      </c>
      <c r="C1682" t="s">
        <v>32</v>
      </c>
      <c r="D1682">
        <v>840</v>
      </c>
      <c r="E1682">
        <v>31043</v>
      </c>
      <c r="F1682" t="s">
        <v>2288</v>
      </c>
      <c r="G1682" t="s">
        <v>2771</v>
      </c>
      <c r="H1682" t="s">
        <v>14</v>
      </c>
      <c r="I1682">
        <v>42.390401439999998</v>
      </c>
      <c r="J1682">
        <v>-96.566564249999999</v>
      </c>
      <c r="K1682" t="s">
        <v>2802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0</v>
      </c>
      <c r="CJ1682">
        <v>0</v>
      </c>
    </row>
    <row r="1683" spans="1:88" hidden="1" x14ac:dyDescent="0.2">
      <c r="A1683">
        <v>84031045</v>
      </c>
      <c r="B1683" t="s">
        <v>14</v>
      </c>
      <c r="C1683" t="s">
        <v>32</v>
      </c>
      <c r="D1683">
        <v>840</v>
      </c>
      <c r="E1683">
        <v>31045</v>
      </c>
      <c r="F1683" t="s">
        <v>2803</v>
      </c>
      <c r="G1683" t="s">
        <v>2771</v>
      </c>
      <c r="H1683" t="s">
        <v>14</v>
      </c>
      <c r="I1683">
        <v>42.719850360000002</v>
      </c>
      <c r="J1683">
        <v>-103.13137740000001</v>
      </c>
      <c r="K1683" t="s">
        <v>2804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</row>
    <row r="1684" spans="1:88" hidden="1" x14ac:dyDescent="0.2">
      <c r="A1684">
        <v>84031047</v>
      </c>
      <c r="B1684" t="s">
        <v>14</v>
      </c>
      <c r="C1684" t="s">
        <v>32</v>
      </c>
      <c r="D1684">
        <v>840</v>
      </c>
      <c r="E1684">
        <v>31047</v>
      </c>
      <c r="F1684" t="s">
        <v>840</v>
      </c>
      <c r="G1684" t="s">
        <v>2771</v>
      </c>
      <c r="H1684" t="s">
        <v>14</v>
      </c>
      <c r="I1684">
        <v>40.870282160000002</v>
      </c>
      <c r="J1684">
        <v>-99.820146099999903</v>
      </c>
      <c r="K1684" t="s">
        <v>2805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1</v>
      </c>
      <c r="CA1684">
        <v>1</v>
      </c>
      <c r="CB1684">
        <v>1</v>
      </c>
      <c r="CC1684">
        <v>1</v>
      </c>
      <c r="CD1684">
        <v>1</v>
      </c>
      <c r="CE1684">
        <v>1</v>
      </c>
      <c r="CF1684">
        <v>1</v>
      </c>
      <c r="CG1684">
        <v>1</v>
      </c>
      <c r="CH1684">
        <v>1</v>
      </c>
      <c r="CI1684">
        <v>1</v>
      </c>
      <c r="CJ1684">
        <v>1</v>
      </c>
    </row>
    <row r="1685" spans="1:88" hidden="1" x14ac:dyDescent="0.2">
      <c r="A1685">
        <v>84031049</v>
      </c>
      <c r="B1685" t="s">
        <v>14</v>
      </c>
      <c r="C1685" t="s">
        <v>32</v>
      </c>
      <c r="D1685">
        <v>840</v>
      </c>
      <c r="E1685">
        <v>31049</v>
      </c>
      <c r="F1685" t="s">
        <v>2806</v>
      </c>
      <c r="G1685" t="s">
        <v>2771</v>
      </c>
      <c r="H1685" t="s">
        <v>14</v>
      </c>
      <c r="I1685">
        <v>41.111681859999997</v>
      </c>
      <c r="J1685">
        <v>-102.333333099999</v>
      </c>
      <c r="K1685" t="s">
        <v>2807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</row>
    <row r="1686" spans="1:88" hidden="1" x14ac:dyDescent="0.2">
      <c r="A1686">
        <v>84031051</v>
      </c>
      <c r="B1686" t="s">
        <v>14</v>
      </c>
      <c r="C1686" t="s">
        <v>32</v>
      </c>
      <c r="D1686">
        <v>840</v>
      </c>
      <c r="E1686">
        <v>31051</v>
      </c>
      <c r="F1686" t="s">
        <v>2808</v>
      </c>
      <c r="G1686" t="s">
        <v>2771</v>
      </c>
      <c r="H1686" t="s">
        <v>14</v>
      </c>
      <c r="I1686">
        <v>42.491883629999997</v>
      </c>
      <c r="J1686">
        <v>-96.867824080000005</v>
      </c>
      <c r="K1686" t="s">
        <v>2809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</row>
    <row r="1687" spans="1:88" hidden="1" x14ac:dyDescent="0.2">
      <c r="A1687">
        <v>84031053</v>
      </c>
      <c r="B1687" t="s">
        <v>14</v>
      </c>
      <c r="C1687" t="s">
        <v>32</v>
      </c>
      <c r="D1687">
        <v>840</v>
      </c>
      <c r="E1687">
        <v>31053</v>
      </c>
      <c r="F1687" t="s">
        <v>845</v>
      </c>
      <c r="G1687" t="s">
        <v>2771</v>
      </c>
      <c r="H1687" t="s">
        <v>14</v>
      </c>
      <c r="I1687">
        <v>41.580717479999997</v>
      </c>
      <c r="J1687">
        <v>-96.655981789999998</v>
      </c>
      <c r="K1687" t="s">
        <v>2810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2</v>
      </c>
      <c r="CA1687">
        <v>2</v>
      </c>
      <c r="CB1687">
        <v>3</v>
      </c>
      <c r="CC1687">
        <v>3</v>
      </c>
      <c r="CD1687">
        <v>4</v>
      </c>
      <c r="CE1687">
        <v>4</v>
      </c>
      <c r="CF1687">
        <v>5</v>
      </c>
      <c r="CG1687">
        <v>6</v>
      </c>
      <c r="CH1687">
        <v>7</v>
      </c>
      <c r="CI1687">
        <v>7</v>
      </c>
      <c r="CJ1687">
        <v>7</v>
      </c>
    </row>
    <row r="1688" spans="1:88" hidden="1" x14ac:dyDescent="0.2">
      <c r="A1688">
        <v>84031055</v>
      </c>
      <c r="B1688" t="s">
        <v>14</v>
      </c>
      <c r="C1688" t="s">
        <v>32</v>
      </c>
      <c r="D1688">
        <v>840</v>
      </c>
      <c r="E1688">
        <v>31055</v>
      </c>
      <c r="F1688" t="s">
        <v>542</v>
      </c>
      <c r="G1688" t="s">
        <v>2771</v>
      </c>
      <c r="H1688" t="s">
        <v>14</v>
      </c>
      <c r="I1688">
        <v>41.295182990000001</v>
      </c>
      <c r="J1688">
        <v>-96.150853049999995</v>
      </c>
      <c r="K1688" t="s">
        <v>2811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1</v>
      </c>
      <c r="BE1688">
        <v>1</v>
      </c>
      <c r="BF1688">
        <v>1</v>
      </c>
      <c r="BG1688">
        <v>3</v>
      </c>
      <c r="BH1688">
        <v>3</v>
      </c>
      <c r="BI1688">
        <v>4</v>
      </c>
      <c r="BJ1688">
        <v>9</v>
      </c>
      <c r="BK1688">
        <v>12</v>
      </c>
      <c r="BL1688">
        <v>16</v>
      </c>
      <c r="BM1688">
        <v>15</v>
      </c>
      <c r="BN1688">
        <v>16</v>
      </c>
      <c r="BO1688">
        <v>19</v>
      </c>
      <c r="BP1688">
        <v>19</v>
      </c>
      <c r="BQ1688">
        <v>23</v>
      </c>
      <c r="BR1688">
        <v>22</v>
      </c>
      <c r="BS1688">
        <v>25</v>
      </c>
      <c r="BT1688">
        <v>34</v>
      </c>
      <c r="BU1688">
        <v>34</v>
      </c>
      <c r="BV1688">
        <v>39</v>
      </c>
      <c r="BW1688">
        <v>43</v>
      </c>
      <c r="BX1688">
        <v>44</v>
      </c>
      <c r="BY1688">
        <v>44</v>
      </c>
      <c r="BZ1688">
        <v>51</v>
      </c>
      <c r="CA1688">
        <v>57</v>
      </c>
      <c r="CB1688">
        <v>75</v>
      </c>
      <c r="CC1688">
        <v>85</v>
      </c>
      <c r="CD1688">
        <v>101</v>
      </c>
      <c r="CE1688">
        <v>116</v>
      </c>
      <c r="CF1688">
        <v>124</v>
      </c>
      <c r="CG1688">
        <v>131</v>
      </c>
      <c r="CH1688">
        <v>144</v>
      </c>
      <c r="CI1688">
        <v>159</v>
      </c>
      <c r="CJ1688">
        <v>159</v>
      </c>
    </row>
    <row r="1689" spans="1:88" hidden="1" x14ac:dyDescent="0.2">
      <c r="A1689">
        <v>84031057</v>
      </c>
      <c r="B1689" t="s">
        <v>14</v>
      </c>
      <c r="C1689" t="s">
        <v>32</v>
      </c>
      <c r="D1689">
        <v>840</v>
      </c>
      <c r="E1689">
        <v>31057</v>
      </c>
      <c r="F1689" t="s">
        <v>2812</v>
      </c>
      <c r="G1689" t="s">
        <v>2771</v>
      </c>
      <c r="H1689" t="s">
        <v>14</v>
      </c>
      <c r="I1689">
        <v>40.176386770000001</v>
      </c>
      <c r="J1689">
        <v>-101.6876522</v>
      </c>
      <c r="K1689" t="s">
        <v>2813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</row>
    <row r="1690" spans="1:88" hidden="1" x14ac:dyDescent="0.2">
      <c r="A1690">
        <v>84031059</v>
      </c>
      <c r="B1690" t="s">
        <v>14</v>
      </c>
      <c r="C1690" t="s">
        <v>32</v>
      </c>
      <c r="D1690">
        <v>840</v>
      </c>
      <c r="E1690">
        <v>31059</v>
      </c>
      <c r="F1690" t="s">
        <v>2294</v>
      </c>
      <c r="G1690" t="s">
        <v>2771</v>
      </c>
      <c r="H1690" t="s">
        <v>14</v>
      </c>
      <c r="I1690">
        <v>40.52458567</v>
      </c>
      <c r="J1690">
        <v>-97.596469369999994</v>
      </c>
      <c r="K1690" t="s">
        <v>2814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</row>
    <row r="1691" spans="1:88" hidden="1" x14ac:dyDescent="0.2">
      <c r="A1691">
        <v>84031061</v>
      </c>
      <c r="B1691" t="s">
        <v>14</v>
      </c>
      <c r="C1691" t="s">
        <v>32</v>
      </c>
      <c r="D1691">
        <v>840</v>
      </c>
      <c r="E1691">
        <v>31061</v>
      </c>
      <c r="F1691" t="s">
        <v>92</v>
      </c>
      <c r="G1691" t="s">
        <v>2771</v>
      </c>
      <c r="H1691" t="s">
        <v>14</v>
      </c>
      <c r="I1691">
        <v>40.176363479999999</v>
      </c>
      <c r="J1691">
        <v>-98.952990729999996</v>
      </c>
      <c r="K1691" t="s">
        <v>2815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</row>
    <row r="1692" spans="1:88" hidden="1" x14ac:dyDescent="0.2">
      <c r="A1692">
        <v>84031063</v>
      </c>
      <c r="B1692" t="s">
        <v>14</v>
      </c>
      <c r="C1692" t="s">
        <v>32</v>
      </c>
      <c r="D1692">
        <v>840</v>
      </c>
      <c r="E1692">
        <v>31063</v>
      </c>
      <c r="F1692" t="s">
        <v>2816</v>
      </c>
      <c r="G1692" t="s">
        <v>2771</v>
      </c>
      <c r="H1692" t="s">
        <v>14</v>
      </c>
      <c r="I1692">
        <v>40.529930069999999</v>
      </c>
      <c r="J1692">
        <v>-100.3924658</v>
      </c>
      <c r="K1692" t="s">
        <v>2817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</row>
    <row r="1693" spans="1:88" hidden="1" x14ac:dyDescent="0.2">
      <c r="A1693">
        <v>84031065</v>
      </c>
      <c r="B1693" t="s">
        <v>14</v>
      </c>
      <c r="C1693" t="s">
        <v>32</v>
      </c>
      <c r="D1693">
        <v>840</v>
      </c>
      <c r="E1693">
        <v>31065</v>
      </c>
      <c r="F1693" t="s">
        <v>2818</v>
      </c>
      <c r="G1693" t="s">
        <v>2771</v>
      </c>
      <c r="H1693" t="s">
        <v>14</v>
      </c>
      <c r="I1693">
        <v>40.176420640000003</v>
      </c>
      <c r="J1693">
        <v>-99.912474540000005</v>
      </c>
      <c r="K1693" t="s">
        <v>2819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</row>
    <row r="1694" spans="1:88" hidden="1" x14ac:dyDescent="0.2">
      <c r="A1694">
        <v>84031067</v>
      </c>
      <c r="B1694" t="s">
        <v>14</v>
      </c>
      <c r="C1694" t="s">
        <v>32</v>
      </c>
      <c r="D1694">
        <v>840</v>
      </c>
      <c r="E1694">
        <v>31067</v>
      </c>
      <c r="F1694" t="s">
        <v>2820</v>
      </c>
      <c r="G1694" t="s">
        <v>2771</v>
      </c>
      <c r="H1694" t="s">
        <v>14</v>
      </c>
      <c r="I1694">
        <v>40.26186809</v>
      </c>
      <c r="J1694">
        <v>-96.689467039999997</v>
      </c>
      <c r="K1694" t="s">
        <v>2821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1</v>
      </c>
      <c r="BW1694">
        <v>1</v>
      </c>
      <c r="BX1694">
        <v>1</v>
      </c>
      <c r="BY1694">
        <v>1</v>
      </c>
      <c r="BZ1694">
        <v>1</v>
      </c>
      <c r="CA1694">
        <v>1</v>
      </c>
      <c r="CB1694">
        <v>0</v>
      </c>
      <c r="CC1694">
        <v>0</v>
      </c>
      <c r="CD1694">
        <v>0</v>
      </c>
      <c r="CE1694">
        <v>1</v>
      </c>
      <c r="CF1694">
        <v>2</v>
      </c>
      <c r="CG1694">
        <v>2</v>
      </c>
      <c r="CH1694">
        <v>9</v>
      </c>
      <c r="CI1694">
        <v>9</v>
      </c>
      <c r="CJ1694">
        <v>23</v>
      </c>
    </row>
    <row r="1695" spans="1:88" hidden="1" x14ac:dyDescent="0.2">
      <c r="A1695">
        <v>84031069</v>
      </c>
      <c r="B1695" t="s">
        <v>14</v>
      </c>
      <c r="C1695" t="s">
        <v>32</v>
      </c>
      <c r="D1695">
        <v>840</v>
      </c>
      <c r="E1695">
        <v>31069</v>
      </c>
      <c r="F1695" t="s">
        <v>2822</v>
      </c>
      <c r="G1695" t="s">
        <v>2771</v>
      </c>
      <c r="H1695" t="s">
        <v>14</v>
      </c>
      <c r="I1695">
        <v>41.617031490000002</v>
      </c>
      <c r="J1695">
        <v>-102.33139730000001</v>
      </c>
      <c r="K1695" t="s">
        <v>2823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</row>
    <row r="1696" spans="1:88" hidden="1" x14ac:dyDescent="0.2">
      <c r="A1696">
        <v>84031071</v>
      </c>
      <c r="B1696" t="s">
        <v>14</v>
      </c>
      <c r="C1696" t="s">
        <v>32</v>
      </c>
      <c r="D1696">
        <v>840</v>
      </c>
      <c r="E1696">
        <v>31071</v>
      </c>
      <c r="F1696" t="s">
        <v>552</v>
      </c>
      <c r="G1696" t="s">
        <v>2771</v>
      </c>
      <c r="H1696" t="s">
        <v>14</v>
      </c>
      <c r="I1696">
        <v>41.914289549999999</v>
      </c>
      <c r="J1696">
        <v>-98.991118270000001</v>
      </c>
      <c r="K1696" t="s">
        <v>2824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</row>
    <row r="1697" spans="1:88" hidden="1" x14ac:dyDescent="0.2">
      <c r="A1697">
        <v>84031073</v>
      </c>
      <c r="B1697" t="s">
        <v>14</v>
      </c>
      <c r="C1697" t="s">
        <v>32</v>
      </c>
      <c r="D1697">
        <v>840</v>
      </c>
      <c r="E1697">
        <v>31073</v>
      </c>
      <c r="F1697" t="s">
        <v>2825</v>
      </c>
      <c r="G1697" t="s">
        <v>2771</v>
      </c>
      <c r="H1697" t="s">
        <v>14</v>
      </c>
      <c r="I1697">
        <v>40.51481965</v>
      </c>
      <c r="J1697">
        <v>-99.830202790000001</v>
      </c>
      <c r="K1697" t="s">
        <v>2826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1</v>
      </c>
      <c r="CB1697">
        <v>1</v>
      </c>
      <c r="CC1697">
        <v>1</v>
      </c>
      <c r="CD1697">
        <v>1</v>
      </c>
      <c r="CE1697">
        <v>1</v>
      </c>
      <c r="CF1697">
        <v>1</v>
      </c>
      <c r="CG1697">
        <v>1</v>
      </c>
      <c r="CH1697">
        <v>1</v>
      </c>
      <c r="CI1697">
        <v>1</v>
      </c>
      <c r="CJ1697">
        <v>1</v>
      </c>
    </row>
    <row r="1698" spans="1:88" hidden="1" x14ac:dyDescent="0.2">
      <c r="A1698">
        <v>84031075</v>
      </c>
      <c r="B1698" t="s">
        <v>14</v>
      </c>
      <c r="C1698" t="s">
        <v>32</v>
      </c>
      <c r="D1698">
        <v>840</v>
      </c>
      <c r="E1698">
        <v>31075</v>
      </c>
      <c r="F1698" t="s">
        <v>305</v>
      </c>
      <c r="G1698" t="s">
        <v>2771</v>
      </c>
      <c r="H1698" t="s">
        <v>14</v>
      </c>
      <c r="I1698">
        <v>41.915285869999998</v>
      </c>
      <c r="J1698">
        <v>-101.740701</v>
      </c>
      <c r="K1698" t="s">
        <v>2827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</row>
    <row r="1699" spans="1:88" hidden="1" x14ac:dyDescent="0.2">
      <c r="A1699">
        <v>84031077</v>
      </c>
      <c r="B1699" t="s">
        <v>14</v>
      </c>
      <c r="C1699" t="s">
        <v>32</v>
      </c>
      <c r="D1699">
        <v>840</v>
      </c>
      <c r="E1699">
        <v>31077</v>
      </c>
      <c r="F1699" t="s">
        <v>1612</v>
      </c>
      <c r="G1699" t="s">
        <v>2771</v>
      </c>
      <c r="H1699" t="s">
        <v>14</v>
      </c>
      <c r="I1699">
        <v>41.567426709999999</v>
      </c>
      <c r="J1699">
        <v>-98.521502659999996</v>
      </c>
      <c r="K1699" t="s">
        <v>2828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</row>
    <row r="1700" spans="1:88" hidden="1" x14ac:dyDescent="0.2">
      <c r="A1700">
        <v>84031079</v>
      </c>
      <c r="B1700" t="s">
        <v>14</v>
      </c>
      <c r="C1700" t="s">
        <v>32</v>
      </c>
      <c r="D1700">
        <v>840</v>
      </c>
      <c r="E1700">
        <v>31079</v>
      </c>
      <c r="F1700" t="s">
        <v>887</v>
      </c>
      <c r="G1700" t="s">
        <v>2771</v>
      </c>
      <c r="H1700" t="s">
        <v>14</v>
      </c>
      <c r="I1700">
        <v>40.872570789999997</v>
      </c>
      <c r="J1700">
        <v>-98.502182930000004</v>
      </c>
      <c r="K1700" t="s">
        <v>2829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3</v>
      </c>
      <c r="CA1700">
        <v>3</v>
      </c>
      <c r="CB1700">
        <v>6</v>
      </c>
      <c r="CC1700">
        <v>8</v>
      </c>
      <c r="CD1700">
        <v>15</v>
      </c>
      <c r="CE1700">
        <v>17</v>
      </c>
      <c r="CF1700">
        <v>26</v>
      </c>
      <c r="CG1700">
        <v>40</v>
      </c>
      <c r="CH1700">
        <v>44</v>
      </c>
      <c r="CI1700">
        <v>55</v>
      </c>
      <c r="CJ1700">
        <v>58</v>
      </c>
    </row>
    <row r="1701" spans="1:88" hidden="1" x14ac:dyDescent="0.2">
      <c r="A1701">
        <v>84031081</v>
      </c>
      <c r="B1701" t="s">
        <v>14</v>
      </c>
      <c r="C1701" t="s">
        <v>32</v>
      </c>
      <c r="D1701">
        <v>840</v>
      </c>
      <c r="E1701">
        <v>31081</v>
      </c>
      <c r="F1701" t="s">
        <v>691</v>
      </c>
      <c r="G1701" t="s">
        <v>2771</v>
      </c>
      <c r="H1701" t="s">
        <v>14</v>
      </c>
      <c r="I1701">
        <v>40.873494520000001</v>
      </c>
      <c r="J1701">
        <v>-98.020991170000002</v>
      </c>
      <c r="K1701" t="s">
        <v>2830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2</v>
      </c>
      <c r="CF1701">
        <v>3</v>
      </c>
      <c r="CG1701">
        <v>4</v>
      </c>
      <c r="CH1701">
        <v>6</v>
      </c>
      <c r="CI1701">
        <v>6</v>
      </c>
      <c r="CJ1701">
        <v>7</v>
      </c>
    </row>
    <row r="1702" spans="1:88" hidden="1" x14ac:dyDescent="0.2">
      <c r="A1702">
        <v>84031083</v>
      </c>
      <c r="B1702" t="s">
        <v>14</v>
      </c>
      <c r="C1702" t="s">
        <v>32</v>
      </c>
      <c r="D1702">
        <v>840</v>
      </c>
      <c r="E1702">
        <v>31083</v>
      </c>
      <c r="F1702" t="s">
        <v>1803</v>
      </c>
      <c r="G1702" t="s">
        <v>2771</v>
      </c>
      <c r="H1702" t="s">
        <v>14</v>
      </c>
      <c r="I1702">
        <v>40.176585080000002</v>
      </c>
      <c r="J1702">
        <v>-99.404388789999999</v>
      </c>
      <c r="K1702" t="s">
        <v>2831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</row>
    <row r="1703" spans="1:88" hidden="1" x14ac:dyDescent="0.2">
      <c r="A1703">
        <v>84031085</v>
      </c>
      <c r="B1703" t="s">
        <v>14</v>
      </c>
      <c r="C1703" t="s">
        <v>32</v>
      </c>
      <c r="D1703">
        <v>840</v>
      </c>
      <c r="E1703">
        <v>31085</v>
      </c>
      <c r="F1703" t="s">
        <v>2832</v>
      </c>
      <c r="G1703" t="s">
        <v>2771</v>
      </c>
      <c r="H1703" t="s">
        <v>14</v>
      </c>
      <c r="I1703">
        <v>40.524519720000001</v>
      </c>
      <c r="J1703">
        <v>-101.06035679999999</v>
      </c>
      <c r="K1703" t="s">
        <v>2833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</row>
    <row r="1704" spans="1:88" hidden="1" x14ac:dyDescent="0.2">
      <c r="A1704">
        <v>84031087</v>
      </c>
      <c r="B1704" t="s">
        <v>14</v>
      </c>
      <c r="C1704" t="s">
        <v>32</v>
      </c>
      <c r="D1704">
        <v>840</v>
      </c>
      <c r="E1704">
        <v>31087</v>
      </c>
      <c r="F1704" t="s">
        <v>2834</v>
      </c>
      <c r="G1704" t="s">
        <v>2771</v>
      </c>
      <c r="H1704" t="s">
        <v>14</v>
      </c>
      <c r="I1704">
        <v>40.176091749999998</v>
      </c>
      <c r="J1704">
        <v>-101.0416477</v>
      </c>
      <c r="K1704" t="s">
        <v>2835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</row>
    <row r="1705" spans="1:88" hidden="1" x14ac:dyDescent="0.2">
      <c r="A1705">
        <v>84031089</v>
      </c>
      <c r="B1705" t="s">
        <v>14</v>
      </c>
      <c r="C1705" t="s">
        <v>32</v>
      </c>
      <c r="D1705">
        <v>840</v>
      </c>
      <c r="E1705">
        <v>31089</v>
      </c>
      <c r="F1705" t="s">
        <v>2581</v>
      </c>
      <c r="G1705" t="s">
        <v>2771</v>
      </c>
      <c r="H1705" t="s">
        <v>14</v>
      </c>
      <c r="I1705">
        <v>42.455220560000001</v>
      </c>
      <c r="J1705">
        <v>-98.784025580000005</v>
      </c>
      <c r="K1705" t="s">
        <v>2836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</row>
    <row r="1706" spans="1:88" hidden="1" x14ac:dyDescent="0.2">
      <c r="A1706">
        <v>84031091</v>
      </c>
      <c r="B1706" t="s">
        <v>14</v>
      </c>
      <c r="C1706" t="s">
        <v>32</v>
      </c>
      <c r="D1706">
        <v>840</v>
      </c>
      <c r="E1706">
        <v>31091</v>
      </c>
      <c r="F1706" t="s">
        <v>2837</v>
      </c>
      <c r="G1706" t="s">
        <v>2771</v>
      </c>
      <c r="H1706" t="s">
        <v>14</v>
      </c>
      <c r="I1706">
        <v>41.915862429999997</v>
      </c>
      <c r="J1706">
        <v>-101.1354293</v>
      </c>
      <c r="K1706" t="s">
        <v>2838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</row>
    <row r="1707" spans="1:88" hidden="1" x14ac:dyDescent="0.2">
      <c r="A1707">
        <v>84031093</v>
      </c>
      <c r="B1707" t="s">
        <v>14</v>
      </c>
      <c r="C1707" t="s">
        <v>32</v>
      </c>
      <c r="D1707">
        <v>840</v>
      </c>
      <c r="E1707">
        <v>31093</v>
      </c>
      <c r="F1707" t="s">
        <v>312</v>
      </c>
      <c r="G1707" t="s">
        <v>2771</v>
      </c>
      <c r="H1707" t="s">
        <v>14</v>
      </c>
      <c r="I1707">
        <v>41.220052899999999</v>
      </c>
      <c r="J1707">
        <v>-98.516649900000004</v>
      </c>
      <c r="K1707" t="s">
        <v>2839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</row>
    <row r="1708" spans="1:88" hidden="1" x14ac:dyDescent="0.2">
      <c r="A1708">
        <v>84031095</v>
      </c>
      <c r="B1708" t="s">
        <v>14</v>
      </c>
      <c r="C1708" t="s">
        <v>32</v>
      </c>
      <c r="D1708">
        <v>840</v>
      </c>
      <c r="E1708">
        <v>31095</v>
      </c>
      <c r="F1708" t="s">
        <v>106</v>
      </c>
      <c r="G1708" t="s">
        <v>2771</v>
      </c>
      <c r="H1708" t="s">
        <v>14</v>
      </c>
      <c r="I1708">
        <v>40.17584531</v>
      </c>
      <c r="J1708">
        <v>-97.142600999999999</v>
      </c>
      <c r="K1708" t="s">
        <v>2840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</row>
    <row r="1709" spans="1:88" hidden="1" x14ac:dyDescent="0.2">
      <c r="A1709">
        <v>84031097</v>
      </c>
      <c r="B1709" t="s">
        <v>14</v>
      </c>
      <c r="C1709" t="s">
        <v>32</v>
      </c>
      <c r="D1709">
        <v>840</v>
      </c>
      <c r="E1709">
        <v>31097</v>
      </c>
      <c r="F1709" t="s">
        <v>320</v>
      </c>
      <c r="G1709" t="s">
        <v>2771</v>
      </c>
      <c r="H1709" t="s">
        <v>14</v>
      </c>
      <c r="I1709">
        <v>40.392575960000002</v>
      </c>
      <c r="J1709">
        <v>-96.265227530000004</v>
      </c>
      <c r="K1709" t="s">
        <v>2841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1</v>
      </c>
      <c r="CI1709">
        <v>0</v>
      </c>
      <c r="CJ1709">
        <v>0</v>
      </c>
    </row>
    <row r="1710" spans="1:88" hidden="1" x14ac:dyDescent="0.2">
      <c r="A1710">
        <v>84031099</v>
      </c>
      <c r="B1710" t="s">
        <v>14</v>
      </c>
      <c r="C1710" t="s">
        <v>32</v>
      </c>
      <c r="D1710">
        <v>840</v>
      </c>
      <c r="E1710">
        <v>31099</v>
      </c>
      <c r="F1710" t="s">
        <v>2842</v>
      </c>
      <c r="G1710" t="s">
        <v>2771</v>
      </c>
      <c r="H1710" t="s">
        <v>14</v>
      </c>
      <c r="I1710">
        <v>40.506633139999998</v>
      </c>
      <c r="J1710">
        <v>-98.948771820000005</v>
      </c>
      <c r="K1710" t="s">
        <v>2843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1</v>
      </c>
      <c r="BZ1710">
        <v>1</v>
      </c>
      <c r="CA1710">
        <v>1</v>
      </c>
      <c r="CB1710">
        <v>1</v>
      </c>
      <c r="CC1710">
        <v>1</v>
      </c>
      <c r="CD1710">
        <v>1</v>
      </c>
      <c r="CE1710">
        <v>1</v>
      </c>
      <c r="CF1710">
        <v>1</v>
      </c>
      <c r="CG1710">
        <v>1</v>
      </c>
      <c r="CH1710">
        <v>2</v>
      </c>
      <c r="CI1710">
        <v>2</v>
      </c>
      <c r="CJ1710">
        <v>2</v>
      </c>
    </row>
    <row r="1711" spans="1:88" hidden="1" x14ac:dyDescent="0.2">
      <c r="A1711">
        <v>84031101</v>
      </c>
      <c r="B1711" t="s">
        <v>14</v>
      </c>
      <c r="C1711" t="s">
        <v>32</v>
      </c>
      <c r="D1711">
        <v>840</v>
      </c>
      <c r="E1711">
        <v>31101</v>
      </c>
      <c r="F1711" t="s">
        <v>2844</v>
      </c>
      <c r="G1711" t="s">
        <v>2771</v>
      </c>
      <c r="H1711" t="s">
        <v>14</v>
      </c>
      <c r="I1711">
        <v>41.199303409999999</v>
      </c>
      <c r="J1711">
        <v>-101.6620164</v>
      </c>
      <c r="K1711" t="s">
        <v>2845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</row>
    <row r="1712" spans="1:88" hidden="1" x14ac:dyDescent="0.2">
      <c r="A1712">
        <v>84031103</v>
      </c>
      <c r="B1712" t="s">
        <v>14</v>
      </c>
      <c r="C1712" t="s">
        <v>32</v>
      </c>
      <c r="D1712">
        <v>840</v>
      </c>
      <c r="E1712">
        <v>31103</v>
      </c>
      <c r="F1712" t="s">
        <v>2846</v>
      </c>
      <c r="G1712" t="s">
        <v>2771</v>
      </c>
      <c r="H1712" t="s">
        <v>14</v>
      </c>
      <c r="I1712">
        <v>42.879906939999998</v>
      </c>
      <c r="J1712">
        <v>-99.713437290000002</v>
      </c>
      <c r="K1712" t="s">
        <v>2847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</row>
    <row r="1713" spans="1:88" hidden="1" x14ac:dyDescent="0.2">
      <c r="A1713">
        <v>84031105</v>
      </c>
      <c r="B1713" t="s">
        <v>14</v>
      </c>
      <c r="C1713" t="s">
        <v>32</v>
      </c>
      <c r="D1713">
        <v>840</v>
      </c>
      <c r="E1713">
        <v>31105</v>
      </c>
      <c r="F1713" t="s">
        <v>2848</v>
      </c>
      <c r="G1713" t="s">
        <v>2771</v>
      </c>
      <c r="H1713" t="s">
        <v>14</v>
      </c>
      <c r="I1713">
        <v>41.197742750000003</v>
      </c>
      <c r="J1713">
        <v>-103.7148131</v>
      </c>
      <c r="K1713" t="s">
        <v>2849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1</v>
      </c>
      <c r="CE1713">
        <v>3</v>
      </c>
      <c r="CF1713">
        <v>5</v>
      </c>
      <c r="CG1713">
        <v>5</v>
      </c>
      <c r="CH1713">
        <v>5</v>
      </c>
      <c r="CI1713">
        <v>9</v>
      </c>
      <c r="CJ1713">
        <v>9</v>
      </c>
    </row>
    <row r="1714" spans="1:88" hidden="1" x14ac:dyDescent="0.2">
      <c r="A1714">
        <v>84031107</v>
      </c>
      <c r="B1714" t="s">
        <v>14</v>
      </c>
      <c r="C1714" t="s">
        <v>32</v>
      </c>
      <c r="D1714">
        <v>840</v>
      </c>
      <c r="E1714">
        <v>31107</v>
      </c>
      <c r="F1714" t="s">
        <v>1196</v>
      </c>
      <c r="G1714" t="s">
        <v>2771</v>
      </c>
      <c r="H1714" t="s">
        <v>14</v>
      </c>
      <c r="I1714">
        <v>42.63758421</v>
      </c>
      <c r="J1714">
        <v>-97.891788360000007</v>
      </c>
      <c r="K1714" t="s">
        <v>2850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1</v>
      </c>
      <c r="BJ1714">
        <v>1</v>
      </c>
      <c r="BK1714">
        <v>1</v>
      </c>
      <c r="BL1714">
        <v>1</v>
      </c>
      <c r="BM1714">
        <v>1</v>
      </c>
      <c r="BN1714">
        <v>1</v>
      </c>
      <c r="BO1714">
        <v>2</v>
      </c>
      <c r="BP1714">
        <v>2</v>
      </c>
      <c r="BQ1714">
        <v>2</v>
      </c>
      <c r="BR1714">
        <v>2</v>
      </c>
      <c r="BS1714">
        <v>2</v>
      </c>
      <c r="BT1714">
        <v>2</v>
      </c>
      <c r="BU1714">
        <v>2</v>
      </c>
      <c r="BV1714">
        <v>2</v>
      </c>
      <c r="BW1714">
        <v>2</v>
      </c>
      <c r="BX1714">
        <v>2</v>
      </c>
      <c r="BY1714">
        <v>2</v>
      </c>
      <c r="BZ1714">
        <v>2</v>
      </c>
      <c r="CA1714">
        <v>2</v>
      </c>
      <c r="CB1714">
        <v>2</v>
      </c>
      <c r="CC1714">
        <v>2</v>
      </c>
      <c r="CD1714">
        <v>2</v>
      </c>
      <c r="CE1714">
        <v>2</v>
      </c>
      <c r="CF1714">
        <v>2</v>
      </c>
      <c r="CG1714">
        <v>2</v>
      </c>
      <c r="CH1714">
        <v>2</v>
      </c>
      <c r="CI1714">
        <v>2</v>
      </c>
      <c r="CJ1714">
        <v>2</v>
      </c>
    </row>
    <row r="1715" spans="1:88" hidden="1" x14ac:dyDescent="0.2">
      <c r="A1715">
        <v>84031109</v>
      </c>
      <c r="B1715" t="s">
        <v>14</v>
      </c>
      <c r="C1715" t="s">
        <v>32</v>
      </c>
      <c r="D1715">
        <v>840</v>
      </c>
      <c r="E1715">
        <v>31109</v>
      </c>
      <c r="F1715" t="s">
        <v>2851</v>
      </c>
      <c r="G1715" t="s">
        <v>2771</v>
      </c>
      <c r="H1715" t="s">
        <v>14</v>
      </c>
      <c r="I1715">
        <v>40.784160489999998</v>
      </c>
      <c r="J1715">
        <v>-96.687771549999994</v>
      </c>
      <c r="K1715" t="s">
        <v>2852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1</v>
      </c>
      <c r="BS1715">
        <v>2</v>
      </c>
      <c r="BT1715">
        <v>2</v>
      </c>
      <c r="BU1715">
        <v>2</v>
      </c>
      <c r="BV1715">
        <v>2</v>
      </c>
      <c r="BW1715">
        <v>3</v>
      </c>
      <c r="BX1715">
        <v>3</v>
      </c>
      <c r="BY1715">
        <v>3</v>
      </c>
      <c r="BZ1715">
        <v>4</v>
      </c>
      <c r="CA1715">
        <v>4</v>
      </c>
      <c r="CB1715">
        <v>8</v>
      </c>
      <c r="CC1715">
        <v>8</v>
      </c>
      <c r="CD1715">
        <v>9</v>
      </c>
      <c r="CE1715">
        <v>12</v>
      </c>
      <c r="CF1715">
        <v>14</v>
      </c>
      <c r="CG1715">
        <v>18</v>
      </c>
      <c r="CH1715">
        <v>18</v>
      </c>
      <c r="CI1715">
        <v>32</v>
      </c>
      <c r="CJ1715">
        <v>34</v>
      </c>
    </row>
    <row r="1716" spans="1:88" hidden="1" x14ac:dyDescent="0.2">
      <c r="A1716">
        <v>84031111</v>
      </c>
      <c r="B1716" t="s">
        <v>14</v>
      </c>
      <c r="C1716" t="s">
        <v>32</v>
      </c>
      <c r="D1716">
        <v>840</v>
      </c>
      <c r="E1716">
        <v>31111</v>
      </c>
      <c r="F1716" t="s">
        <v>326</v>
      </c>
      <c r="G1716" t="s">
        <v>2771</v>
      </c>
      <c r="H1716" t="s">
        <v>14</v>
      </c>
      <c r="I1716">
        <v>41.046582979999997</v>
      </c>
      <c r="J1716">
        <v>-100.7475374</v>
      </c>
      <c r="K1716" t="s">
        <v>2853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1</v>
      </c>
      <c r="BQ1716">
        <v>1</v>
      </c>
      <c r="BR1716">
        <v>3</v>
      </c>
      <c r="BS1716">
        <v>3</v>
      </c>
      <c r="BT1716">
        <v>3</v>
      </c>
      <c r="BU1716">
        <v>3</v>
      </c>
      <c r="BV1716">
        <v>3</v>
      </c>
      <c r="BW1716">
        <v>3</v>
      </c>
      <c r="BX1716">
        <v>3</v>
      </c>
      <c r="BY1716">
        <v>3</v>
      </c>
      <c r="BZ1716">
        <v>3</v>
      </c>
      <c r="CA1716">
        <v>3</v>
      </c>
      <c r="CB1716">
        <v>5</v>
      </c>
      <c r="CC1716">
        <v>5</v>
      </c>
      <c r="CD1716">
        <v>9</v>
      </c>
      <c r="CE1716">
        <v>11</v>
      </c>
      <c r="CF1716">
        <v>14</v>
      </c>
      <c r="CG1716">
        <v>15</v>
      </c>
      <c r="CH1716">
        <v>15</v>
      </c>
      <c r="CI1716">
        <v>16</v>
      </c>
      <c r="CJ1716">
        <v>16</v>
      </c>
    </row>
    <row r="1717" spans="1:88" hidden="1" x14ac:dyDescent="0.2">
      <c r="A1717">
        <v>84031113</v>
      </c>
      <c r="B1717" t="s">
        <v>14</v>
      </c>
      <c r="C1717" t="s">
        <v>32</v>
      </c>
      <c r="D1717">
        <v>840</v>
      </c>
      <c r="E1717">
        <v>31113</v>
      </c>
      <c r="F1717" t="s">
        <v>330</v>
      </c>
      <c r="G1717" t="s">
        <v>2771</v>
      </c>
      <c r="H1717" t="s">
        <v>14</v>
      </c>
      <c r="I1717">
        <v>41.566503140000002</v>
      </c>
      <c r="J1717">
        <v>-100.4817851</v>
      </c>
      <c r="K1717" t="s">
        <v>2854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1</v>
      </c>
      <c r="CJ1717">
        <v>1</v>
      </c>
    </row>
    <row r="1718" spans="1:88" hidden="1" x14ac:dyDescent="0.2">
      <c r="A1718">
        <v>84031115</v>
      </c>
      <c r="B1718" t="s">
        <v>14</v>
      </c>
      <c r="C1718" t="s">
        <v>32</v>
      </c>
      <c r="D1718">
        <v>840</v>
      </c>
      <c r="E1718">
        <v>31115</v>
      </c>
      <c r="F1718" t="s">
        <v>2855</v>
      </c>
      <c r="G1718" t="s">
        <v>2771</v>
      </c>
      <c r="H1718" t="s">
        <v>14</v>
      </c>
      <c r="I1718">
        <v>41.913719610000001</v>
      </c>
      <c r="J1718">
        <v>-99.454404150000002</v>
      </c>
      <c r="K1718" t="s">
        <v>2856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</row>
    <row r="1719" spans="1:88" hidden="1" x14ac:dyDescent="0.2">
      <c r="A1719">
        <v>84031117</v>
      </c>
      <c r="B1719" t="s">
        <v>14</v>
      </c>
      <c r="C1719" t="s">
        <v>32</v>
      </c>
      <c r="D1719">
        <v>840</v>
      </c>
      <c r="E1719">
        <v>31117</v>
      </c>
      <c r="F1719" t="s">
        <v>1645</v>
      </c>
      <c r="G1719" t="s">
        <v>2771</v>
      </c>
      <c r="H1719" t="s">
        <v>14</v>
      </c>
      <c r="I1719">
        <v>41.567976819999998</v>
      </c>
      <c r="J1719">
        <v>-101.0599362</v>
      </c>
      <c r="K1719" t="s">
        <v>2857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</row>
    <row r="1720" spans="1:88" hidden="1" x14ac:dyDescent="0.2">
      <c r="A1720">
        <v>84031119</v>
      </c>
      <c r="B1720" t="s">
        <v>14</v>
      </c>
      <c r="C1720" t="s">
        <v>32</v>
      </c>
      <c r="D1720">
        <v>840</v>
      </c>
      <c r="E1720">
        <v>31119</v>
      </c>
      <c r="F1720" t="s">
        <v>122</v>
      </c>
      <c r="G1720" t="s">
        <v>2771</v>
      </c>
      <c r="H1720" t="s">
        <v>14</v>
      </c>
      <c r="I1720">
        <v>41.916760240000002</v>
      </c>
      <c r="J1720">
        <v>-97.600548099999997</v>
      </c>
      <c r="K1720" t="s">
        <v>2858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1</v>
      </c>
      <c r="BW1720">
        <v>1</v>
      </c>
      <c r="BX1720">
        <v>1</v>
      </c>
      <c r="BY1720">
        <v>1</v>
      </c>
      <c r="BZ1720">
        <v>1</v>
      </c>
      <c r="CA1720">
        <v>1</v>
      </c>
      <c r="CB1720">
        <v>2</v>
      </c>
      <c r="CC1720">
        <v>2</v>
      </c>
      <c r="CD1720">
        <v>3</v>
      </c>
      <c r="CE1720">
        <v>4</v>
      </c>
      <c r="CF1720">
        <v>5</v>
      </c>
      <c r="CG1720">
        <v>5</v>
      </c>
      <c r="CH1720">
        <v>5</v>
      </c>
      <c r="CI1720">
        <v>5</v>
      </c>
      <c r="CJ1720">
        <v>5</v>
      </c>
    </row>
    <row r="1721" spans="1:88" hidden="1" x14ac:dyDescent="0.2">
      <c r="A1721">
        <v>84031121</v>
      </c>
      <c r="B1721" t="s">
        <v>14</v>
      </c>
      <c r="C1721" t="s">
        <v>32</v>
      </c>
      <c r="D1721">
        <v>840</v>
      </c>
      <c r="E1721">
        <v>31121</v>
      </c>
      <c r="F1721" t="s">
        <v>2859</v>
      </c>
      <c r="G1721" t="s">
        <v>2771</v>
      </c>
      <c r="H1721" t="s">
        <v>14</v>
      </c>
      <c r="I1721">
        <v>41.16624273</v>
      </c>
      <c r="J1721">
        <v>-98.037488699999997</v>
      </c>
      <c r="K1721" t="s">
        <v>2860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2</v>
      </c>
      <c r="CH1721">
        <v>2</v>
      </c>
      <c r="CI1721">
        <v>2</v>
      </c>
      <c r="CJ1721">
        <v>2</v>
      </c>
    </row>
    <row r="1722" spans="1:88" hidden="1" x14ac:dyDescent="0.2">
      <c r="A1722">
        <v>84031123</v>
      </c>
      <c r="B1722" t="s">
        <v>14</v>
      </c>
      <c r="C1722" t="s">
        <v>32</v>
      </c>
      <c r="D1722">
        <v>840</v>
      </c>
      <c r="E1722">
        <v>31123</v>
      </c>
      <c r="F1722" t="s">
        <v>2861</v>
      </c>
      <c r="G1722" t="s">
        <v>2771</v>
      </c>
      <c r="H1722" t="s">
        <v>14</v>
      </c>
      <c r="I1722">
        <v>41.717117739999999</v>
      </c>
      <c r="J1722">
        <v>-103.0061405</v>
      </c>
      <c r="K1722" t="s">
        <v>2862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</row>
    <row r="1723" spans="1:88" hidden="1" x14ac:dyDescent="0.2">
      <c r="A1723">
        <v>84031125</v>
      </c>
      <c r="B1723" t="s">
        <v>14</v>
      </c>
      <c r="C1723" t="s">
        <v>32</v>
      </c>
      <c r="D1723">
        <v>840</v>
      </c>
      <c r="E1723">
        <v>31125</v>
      </c>
      <c r="F1723" t="s">
        <v>2863</v>
      </c>
      <c r="G1723" t="s">
        <v>2771</v>
      </c>
      <c r="H1723" t="s">
        <v>14</v>
      </c>
      <c r="I1723">
        <v>41.397501949999999</v>
      </c>
      <c r="J1723">
        <v>-97.993272910000002</v>
      </c>
      <c r="K1723" t="s">
        <v>2864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</row>
    <row r="1724" spans="1:88" hidden="1" x14ac:dyDescent="0.2">
      <c r="A1724">
        <v>84031127</v>
      </c>
      <c r="B1724" t="s">
        <v>14</v>
      </c>
      <c r="C1724" t="s">
        <v>32</v>
      </c>
      <c r="D1724">
        <v>840</v>
      </c>
      <c r="E1724">
        <v>31127</v>
      </c>
      <c r="F1724" t="s">
        <v>1658</v>
      </c>
      <c r="G1724" t="s">
        <v>2771</v>
      </c>
      <c r="H1724" t="s">
        <v>14</v>
      </c>
      <c r="I1724">
        <v>40.385148469999997</v>
      </c>
      <c r="J1724">
        <v>-95.854339920000001</v>
      </c>
      <c r="K1724" t="s">
        <v>2865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1</v>
      </c>
      <c r="BS1724">
        <v>1</v>
      </c>
      <c r="BT1724">
        <v>1</v>
      </c>
      <c r="BU1724">
        <v>1</v>
      </c>
      <c r="BV1724">
        <v>1</v>
      </c>
      <c r="BW1724">
        <v>1</v>
      </c>
      <c r="BX1724">
        <v>1</v>
      </c>
      <c r="BY1724">
        <v>1</v>
      </c>
      <c r="BZ1724">
        <v>1</v>
      </c>
      <c r="CA1724">
        <v>1</v>
      </c>
      <c r="CB1724">
        <v>1</v>
      </c>
      <c r="CC1724">
        <v>1</v>
      </c>
      <c r="CD1724">
        <v>1</v>
      </c>
      <c r="CE1724">
        <v>1</v>
      </c>
      <c r="CF1724">
        <v>1</v>
      </c>
      <c r="CG1724">
        <v>1</v>
      </c>
      <c r="CH1724">
        <v>1</v>
      </c>
      <c r="CI1724">
        <v>1</v>
      </c>
      <c r="CJ1724">
        <v>1</v>
      </c>
    </row>
    <row r="1725" spans="1:88" hidden="1" x14ac:dyDescent="0.2">
      <c r="A1725">
        <v>84031129</v>
      </c>
      <c r="B1725" t="s">
        <v>14</v>
      </c>
      <c r="C1725" t="s">
        <v>32</v>
      </c>
      <c r="D1725">
        <v>840</v>
      </c>
      <c r="E1725">
        <v>31129</v>
      </c>
      <c r="F1725" t="s">
        <v>2866</v>
      </c>
      <c r="G1725" t="s">
        <v>2771</v>
      </c>
      <c r="H1725" t="s">
        <v>14</v>
      </c>
      <c r="I1725">
        <v>40.176379050000001</v>
      </c>
      <c r="J1725">
        <v>-98.047439609999998</v>
      </c>
      <c r="K1725" t="s">
        <v>2867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</row>
    <row r="1726" spans="1:88" hidden="1" x14ac:dyDescent="0.2">
      <c r="A1726">
        <v>84031131</v>
      </c>
      <c r="B1726" t="s">
        <v>14</v>
      </c>
      <c r="C1726" t="s">
        <v>32</v>
      </c>
      <c r="D1726">
        <v>840</v>
      </c>
      <c r="E1726">
        <v>31131</v>
      </c>
      <c r="F1726" t="s">
        <v>2868</v>
      </c>
      <c r="G1726" t="s">
        <v>2771</v>
      </c>
      <c r="H1726" t="s">
        <v>14</v>
      </c>
      <c r="I1726">
        <v>40.648435560000003</v>
      </c>
      <c r="J1726">
        <v>-96.133741420000007</v>
      </c>
      <c r="K1726" t="s">
        <v>2869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1</v>
      </c>
      <c r="CF1726">
        <v>1</v>
      </c>
      <c r="CG1726">
        <v>1</v>
      </c>
      <c r="CH1726">
        <v>1</v>
      </c>
      <c r="CI1726">
        <v>1</v>
      </c>
      <c r="CJ1726">
        <v>1</v>
      </c>
    </row>
    <row r="1727" spans="1:88" hidden="1" x14ac:dyDescent="0.2">
      <c r="A1727">
        <v>84031133</v>
      </c>
      <c r="B1727" t="s">
        <v>14</v>
      </c>
      <c r="C1727" t="s">
        <v>32</v>
      </c>
      <c r="D1727">
        <v>840</v>
      </c>
      <c r="E1727">
        <v>31133</v>
      </c>
      <c r="F1727" t="s">
        <v>1672</v>
      </c>
      <c r="G1727" t="s">
        <v>2771</v>
      </c>
      <c r="H1727" t="s">
        <v>14</v>
      </c>
      <c r="I1727">
        <v>40.131410959999997</v>
      </c>
      <c r="J1727">
        <v>-96.237054369999996</v>
      </c>
      <c r="K1727" t="s">
        <v>2870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</row>
    <row r="1728" spans="1:88" hidden="1" x14ac:dyDescent="0.2">
      <c r="A1728">
        <v>84031135</v>
      </c>
      <c r="B1728" t="s">
        <v>14</v>
      </c>
      <c r="C1728" t="s">
        <v>32</v>
      </c>
      <c r="D1728">
        <v>840</v>
      </c>
      <c r="E1728">
        <v>31135</v>
      </c>
      <c r="F1728" t="s">
        <v>2871</v>
      </c>
      <c r="G1728" t="s">
        <v>2771</v>
      </c>
      <c r="H1728" t="s">
        <v>14</v>
      </c>
      <c r="I1728">
        <v>40.85082525</v>
      </c>
      <c r="J1728">
        <v>-101.6502942</v>
      </c>
      <c r="K1728" t="s">
        <v>2872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</row>
    <row r="1729" spans="1:88" hidden="1" x14ac:dyDescent="0.2">
      <c r="A1729">
        <v>84031137</v>
      </c>
      <c r="B1729" t="s">
        <v>14</v>
      </c>
      <c r="C1729" t="s">
        <v>32</v>
      </c>
      <c r="D1729">
        <v>840</v>
      </c>
      <c r="E1729">
        <v>31137</v>
      </c>
      <c r="F1729" t="s">
        <v>2630</v>
      </c>
      <c r="G1729" t="s">
        <v>2771</v>
      </c>
      <c r="H1729" t="s">
        <v>14</v>
      </c>
      <c r="I1729">
        <v>40.511560330000002</v>
      </c>
      <c r="J1729">
        <v>-99.414616670000001</v>
      </c>
      <c r="K1729" t="s">
        <v>2873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1</v>
      </c>
      <c r="CI1729">
        <v>1</v>
      </c>
      <c r="CJ1729">
        <v>1</v>
      </c>
    </row>
    <row r="1730" spans="1:88" hidden="1" x14ac:dyDescent="0.2">
      <c r="A1730">
        <v>84031139</v>
      </c>
      <c r="B1730" t="s">
        <v>14</v>
      </c>
      <c r="C1730" t="s">
        <v>32</v>
      </c>
      <c r="D1730">
        <v>840</v>
      </c>
      <c r="E1730">
        <v>31139</v>
      </c>
      <c r="F1730" t="s">
        <v>956</v>
      </c>
      <c r="G1730" t="s">
        <v>2771</v>
      </c>
      <c r="H1730" t="s">
        <v>14</v>
      </c>
      <c r="I1730">
        <v>42.264348529999999</v>
      </c>
      <c r="J1730">
        <v>-97.601227730000005</v>
      </c>
      <c r="K1730" t="s">
        <v>2874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</row>
    <row r="1731" spans="1:88" hidden="1" x14ac:dyDescent="0.2">
      <c r="A1731">
        <v>84031141</v>
      </c>
      <c r="B1731" t="s">
        <v>14</v>
      </c>
      <c r="C1731" t="s">
        <v>32</v>
      </c>
      <c r="D1731">
        <v>840</v>
      </c>
      <c r="E1731">
        <v>31141</v>
      </c>
      <c r="F1731" t="s">
        <v>2633</v>
      </c>
      <c r="G1731" t="s">
        <v>2771</v>
      </c>
      <c r="H1731" t="s">
        <v>14</v>
      </c>
      <c r="I1731">
        <v>41.572468360000002</v>
      </c>
      <c r="J1731">
        <v>-97.521443590000004</v>
      </c>
      <c r="K1731" t="s">
        <v>2875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1</v>
      </c>
      <c r="CC1731">
        <v>1</v>
      </c>
      <c r="CD1731">
        <v>2</v>
      </c>
      <c r="CE1731">
        <v>3</v>
      </c>
      <c r="CF1731">
        <v>3</v>
      </c>
      <c r="CG1731">
        <v>4</v>
      </c>
      <c r="CH1731">
        <v>5</v>
      </c>
      <c r="CI1731">
        <v>5</v>
      </c>
      <c r="CJ1731">
        <v>5</v>
      </c>
    </row>
    <row r="1732" spans="1:88" hidden="1" x14ac:dyDescent="0.2">
      <c r="A1732">
        <v>84031143</v>
      </c>
      <c r="B1732" t="s">
        <v>14</v>
      </c>
      <c r="C1732" t="s">
        <v>32</v>
      </c>
      <c r="D1732">
        <v>840</v>
      </c>
      <c r="E1732">
        <v>31143</v>
      </c>
      <c r="F1732" t="s">
        <v>354</v>
      </c>
      <c r="G1732" t="s">
        <v>2771</v>
      </c>
      <c r="H1732" t="s">
        <v>14</v>
      </c>
      <c r="I1732">
        <v>41.18813488</v>
      </c>
      <c r="J1732">
        <v>-97.566307120000005</v>
      </c>
      <c r="K1732" t="s">
        <v>2876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</row>
    <row r="1733" spans="1:88" hidden="1" x14ac:dyDescent="0.2">
      <c r="A1733">
        <v>84031145</v>
      </c>
      <c r="B1733" t="s">
        <v>14</v>
      </c>
      <c r="C1733" t="s">
        <v>32</v>
      </c>
      <c r="D1733">
        <v>840</v>
      </c>
      <c r="E1733">
        <v>31145</v>
      </c>
      <c r="F1733" t="s">
        <v>2877</v>
      </c>
      <c r="G1733" t="s">
        <v>2771</v>
      </c>
      <c r="H1733" t="s">
        <v>14</v>
      </c>
      <c r="I1733">
        <v>40.175568799999901</v>
      </c>
      <c r="J1733">
        <v>-100.47699799999999</v>
      </c>
      <c r="K1733" t="s">
        <v>2878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</row>
    <row r="1734" spans="1:88" hidden="1" x14ac:dyDescent="0.2">
      <c r="A1734">
        <v>84031147</v>
      </c>
      <c r="B1734" t="s">
        <v>14</v>
      </c>
      <c r="C1734" t="s">
        <v>32</v>
      </c>
      <c r="D1734">
        <v>840</v>
      </c>
      <c r="E1734">
        <v>31147</v>
      </c>
      <c r="F1734" t="s">
        <v>2879</v>
      </c>
      <c r="G1734" t="s">
        <v>2771</v>
      </c>
      <c r="H1734" t="s">
        <v>14</v>
      </c>
      <c r="I1734">
        <v>40.124741499999999</v>
      </c>
      <c r="J1734">
        <v>-95.717550360000004</v>
      </c>
      <c r="K1734" t="s">
        <v>2880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</row>
    <row r="1735" spans="1:88" hidden="1" x14ac:dyDescent="0.2">
      <c r="A1735">
        <v>84031149</v>
      </c>
      <c r="B1735" t="s">
        <v>14</v>
      </c>
      <c r="C1735" t="s">
        <v>32</v>
      </c>
      <c r="D1735">
        <v>840</v>
      </c>
      <c r="E1735">
        <v>31149</v>
      </c>
      <c r="F1735" t="s">
        <v>2370</v>
      </c>
      <c r="G1735" t="s">
        <v>2771</v>
      </c>
      <c r="H1735" t="s">
        <v>14</v>
      </c>
      <c r="I1735">
        <v>42.422522170000001</v>
      </c>
      <c r="J1735">
        <v>-99.448320690000003</v>
      </c>
      <c r="K1735" t="s">
        <v>2881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</row>
    <row r="1736" spans="1:88" hidden="1" x14ac:dyDescent="0.2">
      <c r="A1736">
        <v>84031151</v>
      </c>
      <c r="B1736" t="s">
        <v>14</v>
      </c>
      <c r="C1736" t="s">
        <v>32</v>
      </c>
      <c r="D1736">
        <v>840</v>
      </c>
      <c r="E1736">
        <v>31151</v>
      </c>
      <c r="F1736" t="s">
        <v>365</v>
      </c>
      <c r="G1736" t="s">
        <v>2771</v>
      </c>
      <c r="H1736" t="s">
        <v>14</v>
      </c>
      <c r="I1736">
        <v>40.524188649999999</v>
      </c>
      <c r="J1736">
        <v>-97.140858589999993</v>
      </c>
      <c r="K1736" t="s">
        <v>2882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</row>
    <row r="1737" spans="1:88" hidden="1" x14ac:dyDescent="0.2">
      <c r="A1737">
        <v>84031153</v>
      </c>
      <c r="B1737" t="s">
        <v>14</v>
      </c>
      <c r="C1737" t="s">
        <v>32</v>
      </c>
      <c r="D1737">
        <v>840</v>
      </c>
      <c r="E1737">
        <v>31153</v>
      </c>
      <c r="F1737" t="s">
        <v>2883</v>
      </c>
      <c r="G1737" t="s">
        <v>2771</v>
      </c>
      <c r="H1737" t="s">
        <v>14</v>
      </c>
      <c r="I1737">
        <v>41.113141810000002</v>
      </c>
      <c r="J1737">
        <v>-96.111564319999999</v>
      </c>
      <c r="K1737" t="s">
        <v>2884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1</v>
      </c>
      <c r="BP1737">
        <v>1</v>
      </c>
      <c r="BQ1737">
        <v>1</v>
      </c>
      <c r="BR1737">
        <v>2</v>
      </c>
      <c r="BS1737">
        <v>2</v>
      </c>
      <c r="BT1737">
        <v>5</v>
      </c>
      <c r="BU1737">
        <v>5</v>
      </c>
      <c r="BV1737">
        <v>8</v>
      </c>
      <c r="BW1737">
        <v>8</v>
      </c>
      <c r="BX1737">
        <v>8</v>
      </c>
      <c r="BY1737">
        <v>10</v>
      </c>
      <c r="BZ1737">
        <v>11</v>
      </c>
      <c r="CA1737">
        <v>11</v>
      </c>
      <c r="CB1737">
        <v>13</v>
      </c>
      <c r="CC1737">
        <v>16</v>
      </c>
      <c r="CD1737">
        <v>17</v>
      </c>
      <c r="CE1737">
        <v>20</v>
      </c>
      <c r="CF1737">
        <v>24</v>
      </c>
      <c r="CG1737">
        <v>26</v>
      </c>
      <c r="CH1737">
        <v>28</v>
      </c>
      <c r="CI1737">
        <v>28</v>
      </c>
      <c r="CJ1737">
        <v>29</v>
      </c>
    </row>
    <row r="1738" spans="1:88" hidden="1" x14ac:dyDescent="0.2">
      <c r="A1738">
        <v>84031155</v>
      </c>
      <c r="B1738" t="s">
        <v>14</v>
      </c>
      <c r="C1738" t="s">
        <v>32</v>
      </c>
      <c r="D1738">
        <v>840</v>
      </c>
      <c r="E1738">
        <v>31155</v>
      </c>
      <c r="F1738" t="s">
        <v>2885</v>
      </c>
      <c r="G1738" t="s">
        <v>2771</v>
      </c>
      <c r="H1738" t="s">
        <v>14</v>
      </c>
      <c r="I1738">
        <v>41.227810299999902</v>
      </c>
      <c r="J1738">
        <v>-96.637739049999993</v>
      </c>
      <c r="K1738" t="s">
        <v>2886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1</v>
      </c>
      <c r="BW1738">
        <v>1</v>
      </c>
      <c r="BX1738">
        <v>2</v>
      </c>
      <c r="BY1738">
        <v>2</v>
      </c>
      <c r="BZ1738">
        <v>2</v>
      </c>
      <c r="CA1738">
        <v>2</v>
      </c>
      <c r="CB1738">
        <v>2</v>
      </c>
      <c r="CC1738">
        <v>2</v>
      </c>
      <c r="CD1738">
        <v>2</v>
      </c>
      <c r="CE1738">
        <v>3</v>
      </c>
      <c r="CF1738">
        <v>3</v>
      </c>
      <c r="CG1738">
        <v>4</v>
      </c>
      <c r="CH1738">
        <v>4</v>
      </c>
      <c r="CI1738">
        <v>4</v>
      </c>
      <c r="CJ1738">
        <v>4</v>
      </c>
    </row>
    <row r="1739" spans="1:88" hidden="1" x14ac:dyDescent="0.2">
      <c r="A1739">
        <v>84031157</v>
      </c>
      <c r="B1739" t="s">
        <v>14</v>
      </c>
      <c r="C1739" t="s">
        <v>32</v>
      </c>
      <c r="D1739">
        <v>840</v>
      </c>
      <c r="E1739">
        <v>31157</v>
      </c>
      <c r="F1739" t="s">
        <v>2887</v>
      </c>
      <c r="G1739" t="s">
        <v>2771</v>
      </c>
      <c r="H1739" t="s">
        <v>14</v>
      </c>
      <c r="I1739">
        <v>41.850708959999999</v>
      </c>
      <c r="J1739">
        <v>-103.708098599999</v>
      </c>
      <c r="K1739" t="s">
        <v>2888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1</v>
      </c>
      <c r="CC1739">
        <v>1</v>
      </c>
      <c r="CD1739">
        <v>3</v>
      </c>
      <c r="CE1739">
        <v>3</v>
      </c>
      <c r="CF1739">
        <v>3</v>
      </c>
      <c r="CG1739">
        <v>3</v>
      </c>
      <c r="CH1739">
        <v>3</v>
      </c>
      <c r="CI1739">
        <v>6</v>
      </c>
      <c r="CJ1739">
        <v>6</v>
      </c>
    </row>
    <row r="1740" spans="1:88" hidden="1" x14ac:dyDescent="0.2">
      <c r="A1740">
        <v>84031159</v>
      </c>
      <c r="B1740" t="s">
        <v>14</v>
      </c>
      <c r="C1740" t="s">
        <v>32</v>
      </c>
      <c r="D1740">
        <v>840</v>
      </c>
      <c r="E1740">
        <v>31159</v>
      </c>
      <c r="F1740" t="s">
        <v>1696</v>
      </c>
      <c r="G1740" t="s">
        <v>2771</v>
      </c>
      <c r="H1740" t="s">
        <v>14</v>
      </c>
      <c r="I1740">
        <v>40.872418340000003</v>
      </c>
      <c r="J1740">
        <v>-97.139673000000002</v>
      </c>
      <c r="K1740" t="s">
        <v>2889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1</v>
      </c>
      <c r="CI1740">
        <v>1</v>
      </c>
      <c r="CJ1740">
        <v>1</v>
      </c>
    </row>
    <row r="1741" spans="1:88" hidden="1" x14ac:dyDescent="0.2">
      <c r="A1741">
        <v>84031161</v>
      </c>
      <c r="B1741" t="s">
        <v>14</v>
      </c>
      <c r="C1741" t="s">
        <v>32</v>
      </c>
      <c r="D1741">
        <v>840</v>
      </c>
      <c r="E1741">
        <v>31161</v>
      </c>
      <c r="F1741" t="s">
        <v>1700</v>
      </c>
      <c r="G1741" t="s">
        <v>2771</v>
      </c>
      <c r="H1741" t="s">
        <v>14</v>
      </c>
      <c r="I1741">
        <v>42.502844060000001</v>
      </c>
      <c r="J1741">
        <v>-102.4126613</v>
      </c>
      <c r="K1741" t="s">
        <v>2890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</row>
    <row r="1742" spans="1:88" hidden="1" x14ac:dyDescent="0.2">
      <c r="A1742">
        <v>84031163</v>
      </c>
      <c r="B1742" t="s">
        <v>14</v>
      </c>
      <c r="C1742" t="s">
        <v>32</v>
      </c>
      <c r="D1742">
        <v>840</v>
      </c>
      <c r="E1742">
        <v>31163</v>
      </c>
      <c r="F1742" t="s">
        <v>1702</v>
      </c>
      <c r="G1742" t="s">
        <v>2771</v>
      </c>
      <c r="H1742" t="s">
        <v>14</v>
      </c>
      <c r="I1742">
        <v>41.220459830000003</v>
      </c>
      <c r="J1742">
        <v>-98.975886419999995</v>
      </c>
      <c r="K1742" t="s">
        <v>2891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</row>
    <row r="1743" spans="1:88" hidden="1" x14ac:dyDescent="0.2">
      <c r="A1743">
        <v>84031165</v>
      </c>
      <c r="B1743" t="s">
        <v>14</v>
      </c>
      <c r="C1743" t="s">
        <v>32</v>
      </c>
      <c r="D1743">
        <v>840</v>
      </c>
      <c r="E1743">
        <v>31165</v>
      </c>
      <c r="F1743" t="s">
        <v>1534</v>
      </c>
      <c r="G1743" t="s">
        <v>2771</v>
      </c>
      <c r="H1743" t="s">
        <v>14</v>
      </c>
      <c r="I1743">
        <v>42.489320589999998</v>
      </c>
      <c r="J1743">
        <v>-103.75765440000001</v>
      </c>
      <c r="K1743" t="s">
        <v>2892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</row>
    <row r="1744" spans="1:88" hidden="1" x14ac:dyDescent="0.2">
      <c r="A1744">
        <v>84031167</v>
      </c>
      <c r="B1744" t="s">
        <v>14</v>
      </c>
      <c r="C1744" t="s">
        <v>32</v>
      </c>
      <c r="D1744">
        <v>840</v>
      </c>
      <c r="E1744">
        <v>31167</v>
      </c>
      <c r="F1744" t="s">
        <v>1708</v>
      </c>
      <c r="G1744" t="s">
        <v>2771</v>
      </c>
      <c r="H1744" t="s">
        <v>14</v>
      </c>
      <c r="I1744">
        <v>41.916983500000001</v>
      </c>
      <c r="J1744">
        <v>-97.193947080000001</v>
      </c>
      <c r="K1744" t="s">
        <v>2893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1</v>
      </c>
      <c r="CJ1744">
        <v>1</v>
      </c>
    </row>
    <row r="1745" spans="1:88" hidden="1" x14ac:dyDescent="0.2">
      <c r="A1745">
        <v>84031169</v>
      </c>
      <c r="B1745" t="s">
        <v>14</v>
      </c>
      <c r="C1745" t="s">
        <v>32</v>
      </c>
      <c r="D1745">
        <v>840</v>
      </c>
      <c r="E1745">
        <v>31169</v>
      </c>
      <c r="F1745" t="s">
        <v>2894</v>
      </c>
      <c r="G1745" t="s">
        <v>2771</v>
      </c>
      <c r="H1745" t="s">
        <v>14</v>
      </c>
      <c r="I1745">
        <v>40.176263769999998</v>
      </c>
      <c r="J1745">
        <v>-97.595043810000007</v>
      </c>
      <c r="K1745" t="s">
        <v>2895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</row>
    <row r="1746" spans="1:88" hidden="1" x14ac:dyDescent="0.2">
      <c r="A1746">
        <v>84031171</v>
      </c>
      <c r="B1746" t="s">
        <v>14</v>
      </c>
      <c r="C1746" t="s">
        <v>32</v>
      </c>
      <c r="D1746">
        <v>840</v>
      </c>
      <c r="E1746">
        <v>31171</v>
      </c>
      <c r="F1746" t="s">
        <v>994</v>
      </c>
      <c r="G1746" t="s">
        <v>2771</v>
      </c>
      <c r="H1746" t="s">
        <v>14</v>
      </c>
      <c r="I1746">
        <v>41.913589680000001</v>
      </c>
      <c r="J1746">
        <v>-100.5556632</v>
      </c>
      <c r="K1746" t="s">
        <v>2896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</row>
    <row r="1747" spans="1:88" hidden="1" x14ac:dyDescent="0.2">
      <c r="A1747">
        <v>84031173</v>
      </c>
      <c r="B1747" t="s">
        <v>14</v>
      </c>
      <c r="C1747" t="s">
        <v>32</v>
      </c>
      <c r="D1747">
        <v>840</v>
      </c>
      <c r="E1747">
        <v>31173</v>
      </c>
      <c r="F1747" t="s">
        <v>2897</v>
      </c>
      <c r="G1747" t="s">
        <v>2771</v>
      </c>
      <c r="H1747" t="s">
        <v>14</v>
      </c>
      <c r="I1747">
        <v>42.157253560000001</v>
      </c>
      <c r="J1747">
        <v>-96.541570989999997</v>
      </c>
      <c r="K1747" t="s">
        <v>2898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</row>
    <row r="1748" spans="1:88" hidden="1" x14ac:dyDescent="0.2">
      <c r="A1748">
        <v>84031175</v>
      </c>
      <c r="B1748" t="s">
        <v>14</v>
      </c>
      <c r="C1748" t="s">
        <v>32</v>
      </c>
      <c r="D1748">
        <v>840</v>
      </c>
      <c r="E1748">
        <v>31175</v>
      </c>
      <c r="F1748" t="s">
        <v>1120</v>
      </c>
      <c r="G1748" t="s">
        <v>2771</v>
      </c>
      <c r="H1748" t="s">
        <v>14</v>
      </c>
      <c r="I1748">
        <v>41.567307769999999</v>
      </c>
      <c r="J1748">
        <v>-98.981977240000006</v>
      </c>
      <c r="K1748" t="s">
        <v>2899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</row>
    <row r="1749" spans="1:88" hidden="1" x14ac:dyDescent="0.2">
      <c r="A1749">
        <v>84031177</v>
      </c>
      <c r="B1749" t="s">
        <v>14</v>
      </c>
      <c r="C1749" t="s">
        <v>32</v>
      </c>
      <c r="D1749">
        <v>840</v>
      </c>
      <c r="E1749">
        <v>31177</v>
      </c>
      <c r="F1749" t="s">
        <v>162</v>
      </c>
      <c r="G1749" t="s">
        <v>2771</v>
      </c>
      <c r="H1749" t="s">
        <v>14</v>
      </c>
      <c r="I1749">
        <v>41.528157069999999</v>
      </c>
      <c r="J1749">
        <v>-96.220198920000001</v>
      </c>
      <c r="K1749" t="s">
        <v>2900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3</v>
      </c>
      <c r="BW1749">
        <v>3</v>
      </c>
      <c r="BX1749">
        <v>4</v>
      </c>
      <c r="BY1749">
        <v>5</v>
      </c>
      <c r="BZ1749">
        <v>5</v>
      </c>
      <c r="CA1749">
        <v>5</v>
      </c>
      <c r="CB1749">
        <v>9</v>
      </c>
      <c r="CC1749">
        <v>19</v>
      </c>
      <c r="CD1749">
        <v>19</v>
      </c>
      <c r="CE1749">
        <v>19</v>
      </c>
      <c r="CF1749">
        <v>19</v>
      </c>
      <c r="CG1749">
        <v>19</v>
      </c>
      <c r="CH1749">
        <v>20</v>
      </c>
      <c r="CI1749">
        <v>19</v>
      </c>
      <c r="CJ1749">
        <v>20</v>
      </c>
    </row>
    <row r="1750" spans="1:88" hidden="1" x14ac:dyDescent="0.2">
      <c r="A1750">
        <v>84031179</v>
      </c>
      <c r="B1750" t="s">
        <v>14</v>
      </c>
      <c r="C1750" t="s">
        <v>32</v>
      </c>
      <c r="D1750">
        <v>840</v>
      </c>
      <c r="E1750">
        <v>31179</v>
      </c>
      <c r="F1750" t="s">
        <v>1020</v>
      </c>
      <c r="G1750" t="s">
        <v>2771</v>
      </c>
      <c r="H1750" t="s">
        <v>14</v>
      </c>
      <c r="I1750">
        <v>42.20934475</v>
      </c>
      <c r="J1750">
        <v>-97.119269639999999</v>
      </c>
      <c r="K1750" t="s">
        <v>2901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</row>
    <row r="1751" spans="1:88" hidden="1" x14ac:dyDescent="0.2">
      <c r="A1751">
        <v>84031181</v>
      </c>
      <c r="B1751" t="s">
        <v>14</v>
      </c>
      <c r="C1751" t="s">
        <v>32</v>
      </c>
      <c r="D1751">
        <v>840</v>
      </c>
      <c r="E1751">
        <v>31181</v>
      </c>
      <c r="F1751" t="s">
        <v>1022</v>
      </c>
      <c r="G1751" t="s">
        <v>2771</v>
      </c>
      <c r="H1751" t="s">
        <v>14</v>
      </c>
      <c r="I1751">
        <v>40.176426429999999</v>
      </c>
      <c r="J1751">
        <v>-98.500198510000004</v>
      </c>
      <c r="K1751" t="s">
        <v>2902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</row>
    <row r="1752" spans="1:88" hidden="1" x14ac:dyDescent="0.2">
      <c r="A1752">
        <v>84031183</v>
      </c>
      <c r="B1752" t="s">
        <v>14</v>
      </c>
      <c r="C1752" t="s">
        <v>32</v>
      </c>
      <c r="D1752">
        <v>840</v>
      </c>
      <c r="E1752">
        <v>31183</v>
      </c>
      <c r="F1752" t="s">
        <v>1024</v>
      </c>
      <c r="G1752" t="s">
        <v>2771</v>
      </c>
      <c r="H1752" t="s">
        <v>14</v>
      </c>
      <c r="I1752">
        <v>41.914827250000002</v>
      </c>
      <c r="J1752">
        <v>-98.527989410000004</v>
      </c>
      <c r="K1752" t="s">
        <v>2903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</row>
    <row r="1753" spans="1:88" hidden="1" x14ac:dyDescent="0.2">
      <c r="A1753">
        <v>84031185</v>
      </c>
      <c r="B1753" t="s">
        <v>14</v>
      </c>
      <c r="C1753" t="s">
        <v>32</v>
      </c>
      <c r="D1753">
        <v>840</v>
      </c>
      <c r="E1753">
        <v>31185</v>
      </c>
      <c r="F1753" t="s">
        <v>2043</v>
      </c>
      <c r="G1753" t="s">
        <v>2771</v>
      </c>
      <c r="H1753" t="s">
        <v>14</v>
      </c>
      <c r="I1753">
        <v>40.872726180000001</v>
      </c>
      <c r="J1753">
        <v>-97.597101859999995</v>
      </c>
      <c r="K1753" t="s">
        <v>2904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1</v>
      </c>
      <c r="CC1753">
        <v>1</v>
      </c>
      <c r="CD1753">
        <v>1</v>
      </c>
      <c r="CE1753">
        <v>1</v>
      </c>
      <c r="CF1753">
        <v>1</v>
      </c>
      <c r="CG1753">
        <v>1</v>
      </c>
      <c r="CH1753">
        <v>1</v>
      </c>
      <c r="CI1753">
        <v>1</v>
      </c>
      <c r="CJ1753">
        <v>1</v>
      </c>
    </row>
    <row r="1754" spans="1:88" hidden="1" x14ac:dyDescent="0.2">
      <c r="A1754">
        <v>84032001</v>
      </c>
      <c r="B1754" t="s">
        <v>14</v>
      </c>
      <c r="C1754" t="s">
        <v>32</v>
      </c>
      <c r="D1754">
        <v>840</v>
      </c>
      <c r="E1754">
        <v>32001</v>
      </c>
      <c r="F1754" t="s">
        <v>2905</v>
      </c>
      <c r="G1754" t="s">
        <v>342</v>
      </c>
      <c r="H1754" t="s">
        <v>14</v>
      </c>
      <c r="I1754">
        <v>39.581057440000002</v>
      </c>
      <c r="J1754">
        <v>-118.3394607</v>
      </c>
      <c r="K1754" t="s">
        <v>2906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</row>
    <row r="1755" spans="1:88" hidden="1" x14ac:dyDescent="0.2">
      <c r="A1755">
        <v>84032003</v>
      </c>
      <c r="B1755" t="s">
        <v>14</v>
      </c>
      <c r="C1755" t="s">
        <v>32</v>
      </c>
      <c r="D1755">
        <v>840</v>
      </c>
      <c r="E1755">
        <v>32003</v>
      </c>
      <c r="F1755" t="s">
        <v>275</v>
      </c>
      <c r="G1755" t="s">
        <v>342</v>
      </c>
      <c r="H1755" t="s">
        <v>14</v>
      </c>
      <c r="I1755">
        <v>36.214588550000002</v>
      </c>
      <c r="J1755">
        <v>-115.0130241</v>
      </c>
      <c r="K1755" t="s">
        <v>2907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1</v>
      </c>
      <c r="BD1755">
        <v>1</v>
      </c>
      <c r="BE1755">
        <v>1</v>
      </c>
      <c r="BF1755">
        <v>2</v>
      </c>
      <c r="BG1755">
        <v>2</v>
      </c>
      <c r="BH1755">
        <v>2</v>
      </c>
      <c r="BI1755">
        <v>5</v>
      </c>
      <c r="BJ1755">
        <v>8</v>
      </c>
      <c r="BK1755">
        <v>16</v>
      </c>
      <c r="BL1755">
        <v>16</v>
      </c>
      <c r="BM1755">
        <v>16</v>
      </c>
      <c r="BN1755">
        <v>35</v>
      </c>
      <c r="BO1755">
        <v>42</v>
      </c>
      <c r="BP1755">
        <v>42</v>
      </c>
      <c r="BQ1755">
        <v>69</v>
      </c>
      <c r="BR1755">
        <v>126</v>
      </c>
      <c r="BS1755">
        <v>126</v>
      </c>
      <c r="BT1755">
        <v>126</v>
      </c>
      <c r="BU1755">
        <v>126</v>
      </c>
      <c r="BV1755">
        <v>212</v>
      </c>
      <c r="BW1755">
        <v>249</v>
      </c>
      <c r="BX1755">
        <v>350</v>
      </c>
      <c r="BY1755">
        <v>443</v>
      </c>
      <c r="BZ1755">
        <v>443</v>
      </c>
      <c r="CA1755">
        <v>528</v>
      </c>
      <c r="CB1755">
        <v>753</v>
      </c>
      <c r="CC1755">
        <v>869</v>
      </c>
      <c r="CD1755">
        <v>961</v>
      </c>
      <c r="CE1755">
        <v>1125</v>
      </c>
      <c r="CF1755">
        <v>1279</v>
      </c>
      <c r="CG1755">
        <v>1418</v>
      </c>
      <c r="CH1755">
        <v>1519</v>
      </c>
      <c r="CI1755">
        <v>1608</v>
      </c>
      <c r="CJ1755">
        <v>1734</v>
      </c>
    </row>
    <row r="1756" spans="1:88" hidden="1" x14ac:dyDescent="0.2">
      <c r="A1756">
        <v>84032005</v>
      </c>
      <c r="B1756" t="s">
        <v>14</v>
      </c>
      <c r="C1756" t="s">
        <v>32</v>
      </c>
      <c r="D1756">
        <v>840</v>
      </c>
      <c r="E1756">
        <v>32005</v>
      </c>
      <c r="F1756" t="s">
        <v>542</v>
      </c>
      <c r="G1756" t="s">
        <v>342</v>
      </c>
      <c r="H1756" t="s">
        <v>14</v>
      </c>
      <c r="I1756">
        <v>38.912861999999997</v>
      </c>
      <c r="J1756">
        <v>-119.617133299999</v>
      </c>
      <c r="K1756" t="s">
        <v>2908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2</v>
      </c>
      <c r="BW1756">
        <v>3</v>
      </c>
      <c r="BX1756">
        <v>3</v>
      </c>
      <c r="BY1756">
        <v>3</v>
      </c>
      <c r="BZ1756">
        <v>5</v>
      </c>
      <c r="CA1756">
        <v>5</v>
      </c>
      <c r="CB1756">
        <v>5</v>
      </c>
      <c r="CC1756">
        <v>6</v>
      </c>
      <c r="CD1756">
        <v>6</v>
      </c>
      <c r="CE1756">
        <v>6</v>
      </c>
      <c r="CF1756">
        <v>7</v>
      </c>
      <c r="CG1756">
        <v>7</v>
      </c>
      <c r="CH1756">
        <v>7</v>
      </c>
      <c r="CI1756">
        <v>7</v>
      </c>
      <c r="CJ1756">
        <v>7</v>
      </c>
    </row>
    <row r="1757" spans="1:88" hidden="1" x14ac:dyDescent="0.2">
      <c r="A1757">
        <v>84032007</v>
      </c>
      <c r="B1757" t="s">
        <v>14</v>
      </c>
      <c r="C1757" t="s">
        <v>32</v>
      </c>
      <c r="D1757">
        <v>840</v>
      </c>
      <c r="E1757">
        <v>32007</v>
      </c>
      <c r="F1757" t="s">
        <v>2909</v>
      </c>
      <c r="G1757" t="s">
        <v>342</v>
      </c>
      <c r="H1757" t="s">
        <v>14</v>
      </c>
      <c r="I1757">
        <v>41.145316059999999</v>
      </c>
      <c r="J1757">
        <v>-115.3577619</v>
      </c>
      <c r="K1757" t="s">
        <v>2910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1</v>
      </c>
      <c r="BS1757">
        <v>1</v>
      </c>
      <c r="BT1757">
        <v>1</v>
      </c>
      <c r="BU1757">
        <v>2</v>
      </c>
      <c r="BV1757">
        <v>2</v>
      </c>
      <c r="BW1757">
        <v>2</v>
      </c>
      <c r="BX1757">
        <v>2</v>
      </c>
      <c r="BY1757">
        <v>2</v>
      </c>
      <c r="BZ1757">
        <v>2</v>
      </c>
      <c r="CA1757">
        <v>3</v>
      </c>
      <c r="CB1757">
        <v>3</v>
      </c>
      <c r="CC1757">
        <v>5</v>
      </c>
      <c r="CD1757">
        <v>5</v>
      </c>
      <c r="CE1757">
        <v>5</v>
      </c>
      <c r="CF1757">
        <v>7</v>
      </c>
      <c r="CG1757">
        <v>8</v>
      </c>
      <c r="CH1757">
        <v>8</v>
      </c>
      <c r="CI1757">
        <v>8</v>
      </c>
      <c r="CJ1757">
        <v>8</v>
      </c>
    </row>
    <row r="1758" spans="1:88" hidden="1" x14ac:dyDescent="0.2">
      <c r="A1758">
        <v>84032009</v>
      </c>
      <c r="B1758" t="s">
        <v>14</v>
      </c>
      <c r="C1758" t="s">
        <v>32</v>
      </c>
      <c r="D1758">
        <v>840</v>
      </c>
      <c r="E1758">
        <v>32009</v>
      </c>
      <c r="F1758" t="s">
        <v>2911</v>
      </c>
      <c r="G1758" t="s">
        <v>342</v>
      </c>
      <c r="H1758" t="s">
        <v>14</v>
      </c>
      <c r="I1758">
        <v>37.784366810000002</v>
      </c>
      <c r="J1758">
        <v>-117.6319999</v>
      </c>
      <c r="K1758" t="s">
        <v>2912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</row>
    <row r="1759" spans="1:88" hidden="1" x14ac:dyDescent="0.2">
      <c r="A1759">
        <v>84032011</v>
      </c>
      <c r="B1759" t="s">
        <v>14</v>
      </c>
      <c r="C1759" t="s">
        <v>32</v>
      </c>
      <c r="D1759">
        <v>840</v>
      </c>
      <c r="E1759">
        <v>32011</v>
      </c>
      <c r="F1759" t="s">
        <v>2913</v>
      </c>
      <c r="G1759" t="s">
        <v>342</v>
      </c>
      <c r="H1759" t="s">
        <v>14</v>
      </c>
      <c r="I1759">
        <v>39.981008639999999</v>
      </c>
      <c r="J1759">
        <v>-116.26832039999999</v>
      </c>
      <c r="K1759" t="s">
        <v>2914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</row>
    <row r="1760" spans="1:88" hidden="1" x14ac:dyDescent="0.2">
      <c r="A1760">
        <v>84032013</v>
      </c>
      <c r="B1760" t="s">
        <v>14</v>
      </c>
      <c r="C1760" t="s">
        <v>32</v>
      </c>
      <c r="D1760">
        <v>840</v>
      </c>
      <c r="E1760">
        <v>32013</v>
      </c>
      <c r="F1760" t="s">
        <v>413</v>
      </c>
      <c r="G1760" t="s">
        <v>342</v>
      </c>
      <c r="H1760" t="s">
        <v>14</v>
      </c>
      <c r="I1760">
        <v>41.406921859999997</v>
      </c>
      <c r="J1760">
        <v>-118.1109427</v>
      </c>
      <c r="K1760" t="s">
        <v>2915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1</v>
      </c>
      <c r="BZ1760">
        <v>1</v>
      </c>
      <c r="CA1760">
        <v>1</v>
      </c>
      <c r="CB1760">
        <v>1</v>
      </c>
      <c r="CC1760">
        <v>3</v>
      </c>
      <c r="CD1760">
        <v>5</v>
      </c>
      <c r="CE1760">
        <v>5</v>
      </c>
      <c r="CF1760">
        <v>7</v>
      </c>
      <c r="CG1760">
        <v>9</v>
      </c>
      <c r="CH1760">
        <v>11</v>
      </c>
      <c r="CI1760">
        <v>11</v>
      </c>
      <c r="CJ1760">
        <v>11</v>
      </c>
    </row>
    <row r="1761" spans="1:88" hidden="1" x14ac:dyDescent="0.2">
      <c r="A1761">
        <v>84032015</v>
      </c>
      <c r="B1761" t="s">
        <v>14</v>
      </c>
      <c r="C1761" t="s">
        <v>32</v>
      </c>
      <c r="D1761">
        <v>840</v>
      </c>
      <c r="E1761">
        <v>32015</v>
      </c>
      <c r="F1761" t="s">
        <v>2916</v>
      </c>
      <c r="G1761" t="s">
        <v>342</v>
      </c>
      <c r="H1761" t="s">
        <v>14</v>
      </c>
      <c r="I1761">
        <v>39.933223299999902</v>
      </c>
      <c r="J1761">
        <v>-117.039707499999</v>
      </c>
      <c r="K1761" t="s">
        <v>2917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</row>
    <row r="1762" spans="1:88" hidden="1" x14ac:dyDescent="0.2">
      <c r="A1762">
        <v>84032017</v>
      </c>
      <c r="B1762" t="s">
        <v>14</v>
      </c>
      <c r="C1762" t="s">
        <v>32</v>
      </c>
      <c r="D1762">
        <v>840</v>
      </c>
      <c r="E1762">
        <v>32017</v>
      </c>
      <c r="F1762" t="s">
        <v>326</v>
      </c>
      <c r="G1762" t="s">
        <v>342</v>
      </c>
      <c r="H1762" t="s">
        <v>14</v>
      </c>
      <c r="I1762">
        <v>37.642684590000002</v>
      </c>
      <c r="J1762">
        <v>-114.8790388</v>
      </c>
      <c r="K1762" t="s">
        <v>2918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</row>
    <row r="1763" spans="1:88" hidden="1" x14ac:dyDescent="0.2">
      <c r="A1763">
        <v>84032019</v>
      </c>
      <c r="B1763" t="s">
        <v>14</v>
      </c>
      <c r="C1763" t="s">
        <v>32</v>
      </c>
      <c r="D1763">
        <v>840</v>
      </c>
      <c r="E1763">
        <v>32019</v>
      </c>
      <c r="F1763" t="s">
        <v>1496</v>
      </c>
      <c r="G1763" t="s">
        <v>342</v>
      </c>
      <c r="H1763" t="s">
        <v>14</v>
      </c>
      <c r="I1763">
        <v>39.017779740000002</v>
      </c>
      <c r="J1763">
        <v>-119.1870479</v>
      </c>
      <c r="K1763" t="s">
        <v>2919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1</v>
      </c>
      <c r="BX1763">
        <v>1</v>
      </c>
      <c r="BY1763">
        <v>1</v>
      </c>
      <c r="BZ1763">
        <v>1</v>
      </c>
      <c r="CA1763">
        <v>1</v>
      </c>
      <c r="CB1763">
        <v>1</v>
      </c>
      <c r="CC1763">
        <v>1</v>
      </c>
      <c r="CD1763">
        <v>1</v>
      </c>
      <c r="CE1763">
        <v>1</v>
      </c>
      <c r="CF1763">
        <v>2</v>
      </c>
      <c r="CG1763">
        <v>3</v>
      </c>
      <c r="CH1763">
        <v>3</v>
      </c>
      <c r="CI1763">
        <v>3</v>
      </c>
      <c r="CJ1763">
        <v>3</v>
      </c>
    </row>
    <row r="1764" spans="1:88" hidden="1" x14ac:dyDescent="0.2">
      <c r="A1764">
        <v>84032021</v>
      </c>
      <c r="B1764" t="s">
        <v>14</v>
      </c>
      <c r="C1764" t="s">
        <v>32</v>
      </c>
      <c r="D1764">
        <v>840</v>
      </c>
      <c r="E1764">
        <v>32021</v>
      </c>
      <c r="F1764" t="s">
        <v>581</v>
      </c>
      <c r="G1764" t="s">
        <v>342</v>
      </c>
      <c r="H1764" t="s">
        <v>14</v>
      </c>
      <c r="I1764">
        <v>38.538416959999999</v>
      </c>
      <c r="J1764">
        <v>-118.43445060000001</v>
      </c>
      <c r="K1764" t="s">
        <v>2920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</row>
    <row r="1765" spans="1:88" hidden="1" x14ac:dyDescent="0.2">
      <c r="A1765">
        <v>84032023</v>
      </c>
      <c r="B1765" t="s">
        <v>14</v>
      </c>
      <c r="C1765" t="s">
        <v>32</v>
      </c>
      <c r="D1765">
        <v>840</v>
      </c>
      <c r="E1765">
        <v>32023</v>
      </c>
      <c r="F1765" t="s">
        <v>2921</v>
      </c>
      <c r="G1765" t="s">
        <v>342</v>
      </c>
      <c r="H1765" t="s">
        <v>14</v>
      </c>
      <c r="I1765">
        <v>38.042642559999997</v>
      </c>
      <c r="J1765">
        <v>-116.4722702</v>
      </c>
      <c r="K1765" t="s">
        <v>2922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1</v>
      </c>
      <c r="BW1765">
        <v>1</v>
      </c>
      <c r="BX1765">
        <v>1</v>
      </c>
      <c r="BY1765">
        <v>1</v>
      </c>
      <c r="BZ1765">
        <v>1</v>
      </c>
      <c r="CA1765">
        <v>1</v>
      </c>
      <c r="CB1765">
        <v>1</v>
      </c>
      <c r="CC1765">
        <v>1</v>
      </c>
      <c r="CD1765">
        <v>4</v>
      </c>
      <c r="CE1765">
        <v>4</v>
      </c>
      <c r="CF1765">
        <v>6</v>
      </c>
      <c r="CG1765">
        <v>7</v>
      </c>
      <c r="CH1765">
        <v>7</v>
      </c>
      <c r="CI1765">
        <v>7</v>
      </c>
      <c r="CJ1765">
        <v>7</v>
      </c>
    </row>
    <row r="1766" spans="1:88" hidden="1" x14ac:dyDescent="0.2">
      <c r="A1766">
        <v>84032027</v>
      </c>
      <c r="B1766" t="s">
        <v>14</v>
      </c>
      <c r="C1766" t="s">
        <v>32</v>
      </c>
      <c r="D1766">
        <v>840</v>
      </c>
      <c r="E1766">
        <v>32027</v>
      </c>
      <c r="F1766" t="s">
        <v>2923</v>
      </c>
      <c r="G1766" t="s">
        <v>342</v>
      </c>
      <c r="H1766" t="s">
        <v>14</v>
      </c>
      <c r="I1766">
        <v>40.440037820000001</v>
      </c>
      <c r="J1766">
        <v>-118.400564099999</v>
      </c>
      <c r="K1766" t="s">
        <v>2924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</row>
    <row r="1767" spans="1:88" hidden="1" x14ac:dyDescent="0.2">
      <c r="A1767">
        <v>84032029</v>
      </c>
      <c r="B1767" t="s">
        <v>14</v>
      </c>
      <c r="C1767" t="s">
        <v>32</v>
      </c>
      <c r="D1767">
        <v>840</v>
      </c>
      <c r="E1767">
        <v>32029</v>
      </c>
      <c r="F1767" t="s">
        <v>2925</v>
      </c>
      <c r="G1767" t="s">
        <v>342</v>
      </c>
      <c r="H1767" t="s">
        <v>14</v>
      </c>
      <c r="I1767">
        <v>39.448754819999998</v>
      </c>
      <c r="J1767">
        <v>-119.5250207</v>
      </c>
      <c r="K1767" t="s">
        <v>2926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</row>
    <row r="1768" spans="1:88" hidden="1" x14ac:dyDescent="0.2">
      <c r="A1768">
        <v>84032031</v>
      </c>
      <c r="B1768" t="s">
        <v>14</v>
      </c>
      <c r="C1768" t="s">
        <v>32</v>
      </c>
      <c r="D1768">
        <v>840</v>
      </c>
      <c r="E1768">
        <v>32031</v>
      </c>
      <c r="F1768" t="s">
        <v>2927</v>
      </c>
      <c r="G1768" t="s">
        <v>342</v>
      </c>
      <c r="H1768" t="s">
        <v>14</v>
      </c>
      <c r="I1768">
        <v>40.665622650000003</v>
      </c>
      <c r="J1768">
        <v>-119.6631594</v>
      </c>
      <c r="K1768" t="s">
        <v>2928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1</v>
      </c>
      <c r="BE1768">
        <v>1</v>
      </c>
      <c r="BF1768">
        <v>2</v>
      </c>
      <c r="BG1768">
        <v>2</v>
      </c>
      <c r="BH1768">
        <v>2</v>
      </c>
      <c r="BI1768">
        <v>2</v>
      </c>
      <c r="BJ1768">
        <v>2</v>
      </c>
      <c r="BK1768">
        <v>2</v>
      </c>
      <c r="BL1768">
        <v>4</v>
      </c>
      <c r="BM1768">
        <v>4</v>
      </c>
      <c r="BN1768">
        <v>9</v>
      </c>
      <c r="BO1768">
        <v>12</v>
      </c>
      <c r="BP1768">
        <v>12</v>
      </c>
      <c r="BQ1768">
        <v>14</v>
      </c>
      <c r="BR1768">
        <v>14</v>
      </c>
      <c r="BS1768">
        <v>22</v>
      </c>
      <c r="BT1768">
        <v>25</v>
      </c>
      <c r="BU1768">
        <v>25</v>
      </c>
      <c r="BV1768">
        <v>44</v>
      </c>
      <c r="BW1768">
        <v>50</v>
      </c>
      <c r="BX1768">
        <v>57</v>
      </c>
      <c r="BY1768">
        <v>67</v>
      </c>
      <c r="BZ1768">
        <v>75</v>
      </c>
      <c r="CA1768">
        <v>107</v>
      </c>
      <c r="CB1768">
        <v>111</v>
      </c>
      <c r="CC1768">
        <v>121</v>
      </c>
      <c r="CD1768">
        <v>143</v>
      </c>
      <c r="CE1768">
        <v>163</v>
      </c>
      <c r="CF1768">
        <v>184</v>
      </c>
      <c r="CG1768">
        <v>245</v>
      </c>
      <c r="CH1768">
        <v>264</v>
      </c>
      <c r="CI1768">
        <v>264</v>
      </c>
      <c r="CJ1768">
        <v>309</v>
      </c>
    </row>
    <row r="1769" spans="1:88" hidden="1" x14ac:dyDescent="0.2">
      <c r="A1769">
        <v>84032033</v>
      </c>
      <c r="B1769" t="s">
        <v>14</v>
      </c>
      <c r="C1769" t="s">
        <v>32</v>
      </c>
      <c r="D1769">
        <v>840</v>
      </c>
      <c r="E1769">
        <v>32033</v>
      </c>
      <c r="F1769" t="s">
        <v>2929</v>
      </c>
      <c r="G1769" t="s">
        <v>342</v>
      </c>
      <c r="H1769" t="s">
        <v>14</v>
      </c>
      <c r="I1769">
        <v>39.441570409999997</v>
      </c>
      <c r="J1769">
        <v>-114.899965999999</v>
      </c>
      <c r="K1769" t="s">
        <v>2930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1</v>
      </c>
      <c r="CD1769">
        <v>1</v>
      </c>
      <c r="CE1769">
        <v>1</v>
      </c>
      <c r="CF1769">
        <v>1</v>
      </c>
      <c r="CG1769">
        <v>1</v>
      </c>
      <c r="CH1769">
        <v>1</v>
      </c>
      <c r="CI1769">
        <v>1</v>
      </c>
      <c r="CJ1769">
        <v>1</v>
      </c>
    </row>
    <row r="1770" spans="1:88" hidden="1" x14ac:dyDescent="0.2">
      <c r="A1770">
        <v>84032510</v>
      </c>
      <c r="B1770" t="s">
        <v>14</v>
      </c>
      <c r="C1770" t="s">
        <v>32</v>
      </c>
      <c r="D1770">
        <v>840</v>
      </c>
      <c r="E1770">
        <v>32510</v>
      </c>
      <c r="F1770" t="s">
        <v>2931</v>
      </c>
      <c r="G1770" t="s">
        <v>342</v>
      </c>
      <c r="H1770" t="s">
        <v>14</v>
      </c>
      <c r="I1770">
        <v>39.155090450000003</v>
      </c>
      <c r="J1770">
        <v>-119.7480219</v>
      </c>
      <c r="K1770" t="s">
        <v>2932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1</v>
      </c>
      <c r="BO1770">
        <v>1</v>
      </c>
      <c r="BP1770">
        <v>1</v>
      </c>
      <c r="BQ1770">
        <v>1</v>
      </c>
      <c r="BR1770">
        <v>2</v>
      </c>
      <c r="BS1770">
        <v>2</v>
      </c>
      <c r="BT1770">
        <v>2</v>
      </c>
      <c r="BU1770">
        <v>3</v>
      </c>
      <c r="BV1770">
        <v>2</v>
      </c>
      <c r="BW1770">
        <v>2</v>
      </c>
      <c r="BX1770">
        <v>2</v>
      </c>
      <c r="BY1770">
        <v>2</v>
      </c>
      <c r="BZ1770">
        <v>5</v>
      </c>
      <c r="CA1770">
        <v>5</v>
      </c>
      <c r="CB1770">
        <v>5</v>
      </c>
      <c r="CC1770">
        <v>5</v>
      </c>
      <c r="CD1770">
        <v>5</v>
      </c>
      <c r="CE1770">
        <v>5</v>
      </c>
      <c r="CF1770">
        <v>5</v>
      </c>
      <c r="CG1770">
        <v>10</v>
      </c>
      <c r="CH1770">
        <v>10</v>
      </c>
      <c r="CI1770">
        <v>11</v>
      </c>
      <c r="CJ1770">
        <v>11</v>
      </c>
    </row>
    <row r="1771" spans="1:88" hidden="1" x14ac:dyDescent="0.2">
      <c r="A1771">
        <v>84033001</v>
      </c>
      <c r="B1771" t="s">
        <v>14</v>
      </c>
      <c r="C1771" t="s">
        <v>32</v>
      </c>
      <c r="D1771">
        <v>840</v>
      </c>
      <c r="E1771">
        <v>33001</v>
      </c>
      <c r="F1771" t="s">
        <v>2933</v>
      </c>
      <c r="G1771" t="s">
        <v>2934</v>
      </c>
      <c r="H1771" t="s">
        <v>14</v>
      </c>
      <c r="I1771">
        <v>43.516373139999999</v>
      </c>
      <c r="J1771">
        <v>-71.416842349999996</v>
      </c>
      <c r="K1771" t="s">
        <v>2935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4</v>
      </c>
      <c r="BV1771">
        <v>7</v>
      </c>
      <c r="BW1771">
        <v>7</v>
      </c>
      <c r="BX1771">
        <v>8</v>
      </c>
      <c r="BY1771">
        <v>8</v>
      </c>
      <c r="BZ1771">
        <v>9</v>
      </c>
      <c r="CA1771">
        <v>9</v>
      </c>
      <c r="CB1771">
        <v>9</v>
      </c>
      <c r="CC1771">
        <v>12</v>
      </c>
      <c r="CD1771">
        <v>12</v>
      </c>
      <c r="CE1771">
        <v>13</v>
      </c>
      <c r="CF1771">
        <v>13</v>
      </c>
      <c r="CG1771">
        <v>14</v>
      </c>
      <c r="CH1771">
        <v>17</v>
      </c>
      <c r="CI1771">
        <v>18</v>
      </c>
      <c r="CJ1771">
        <v>18</v>
      </c>
    </row>
    <row r="1772" spans="1:88" hidden="1" x14ac:dyDescent="0.2">
      <c r="A1772">
        <v>84033003</v>
      </c>
      <c r="B1772" t="s">
        <v>14</v>
      </c>
      <c r="C1772" t="s">
        <v>32</v>
      </c>
      <c r="D1772">
        <v>840</v>
      </c>
      <c r="E1772">
        <v>33003</v>
      </c>
      <c r="F1772" t="s">
        <v>271</v>
      </c>
      <c r="G1772" t="s">
        <v>2934</v>
      </c>
      <c r="H1772" t="s">
        <v>14</v>
      </c>
      <c r="I1772">
        <v>43.87498583</v>
      </c>
      <c r="J1772">
        <v>-71.204302159999997</v>
      </c>
      <c r="K1772" t="s">
        <v>2936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1</v>
      </c>
      <c r="BO1772">
        <v>1</v>
      </c>
      <c r="BP1772">
        <v>4</v>
      </c>
      <c r="BQ1772">
        <v>4</v>
      </c>
      <c r="BR1772">
        <v>5</v>
      </c>
      <c r="BS1772">
        <v>5</v>
      </c>
      <c r="BT1772">
        <v>6</v>
      </c>
      <c r="BU1772">
        <v>6</v>
      </c>
      <c r="BV1772">
        <v>7</v>
      </c>
      <c r="BW1772">
        <v>7</v>
      </c>
      <c r="BX1772">
        <v>7</v>
      </c>
      <c r="BY1772">
        <v>7</v>
      </c>
      <c r="BZ1772">
        <v>8</v>
      </c>
      <c r="CA1772">
        <v>8</v>
      </c>
      <c r="CB1772">
        <v>10</v>
      </c>
      <c r="CC1772">
        <v>12</v>
      </c>
      <c r="CD1772">
        <v>12</v>
      </c>
      <c r="CE1772">
        <v>14</v>
      </c>
      <c r="CF1772">
        <v>14</v>
      </c>
      <c r="CG1772">
        <v>17</v>
      </c>
      <c r="CH1772">
        <v>17</v>
      </c>
      <c r="CI1772">
        <v>19</v>
      </c>
      <c r="CJ1772">
        <v>19</v>
      </c>
    </row>
    <row r="1773" spans="1:88" hidden="1" x14ac:dyDescent="0.2">
      <c r="A1773">
        <v>84033005</v>
      </c>
      <c r="B1773" t="s">
        <v>14</v>
      </c>
      <c r="C1773" t="s">
        <v>32</v>
      </c>
      <c r="D1773">
        <v>840</v>
      </c>
      <c r="E1773">
        <v>33005</v>
      </c>
      <c r="F1773" t="s">
        <v>2937</v>
      </c>
      <c r="G1773" t="s">
        <v>2934</v>
      </c>
      <c r="H1773" t="s">
        <v>14</v>
      </c>
      <c r="I1773">
        <v>42.92015988</v>
      </c>
      <c r="J1773">
        <v>-72.253110430000007</v>
      </c>
      <c r="K1773" t="s">
        <v>2938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1</v>
      </c>
      <c r="BS1773">
        <v>1</v>
      </c>
      <c r="BT1773">
        <v>1</v>
      </c>
      <c r="BU1773">
        <v>1</v>
      </c>
      <c r="BV1773">
        <v>1</v>
      </c>
      <c r="BW1773">
        <v>1</v>
      </c>
      <c r="BX1773">
        <v>1</v>
      </c>
      <c r="BY1773">
        <v>2</v>
      </c>
      <c r="BZ1773">
        <v>2</v>
      </c>
      <c r="CA1773">
        <v>2</v>
      </c>
      <c r="CB1773">
        <v>3</v>
      </c>
      <c r="CC1773">
        <v>4</v>
      </c>
      <c r="CD1773">
        <v>4</v>
      </c>
      <c r="CE1773">
        <v>8</v>
      </c>
      <c r="CF1773">
        <v>8</v>
      </c>
      <c r="CG1773">
        <v>9</v>
      </c>
      <c r="CH1773">
        <v>10</v>
      </c>
      <c r="CI1773">
        <v>13</v>
      </c>
      <c r="CJ1773">
        <v>13</v>
      </c>
    </row>
    <row r="1774" spans="1:88" hidden="1" x14ac:dyDescent="0.2">
      <c r="A1774">
        <v>84033007</v>
      </c>
      <c r="B1774" t="s">
        <v>14</v>
      </c>
      <c r="C1774" t="s">
        <v>32</v>
      </c>
      <c r="D1774">
        <v>840</v>
      </c>
      <c r="E1774">
        <v>33007</v>
      </c>
      <c r="F1774" t="s">
        <v>2939</v>
      </c>
      <c r="G1774" t="s">
        <v>2934</v>
      </c>
      <c r="H1774" t="s">
        <v>14</v>
      </c>
      <c r="I1774">
        <v>44.690632649999998</v>
      </c>
      <c r="J1774">
        <v>-71.306332389999994</v>
      </c>
      <c r="K1774" t="s">
        <v>2940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1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1</v>
      </c>
      <c r="CH1774">
        <v>1</v>
      </c>
      <c r="CI1774">
        <v>1</v>
      </c>
      <c r="CJ1774">
        <v>1</v>
      </c>
    </row>
    <row r="1775" spans="1:88" hidden="1" x14ac:dyDescent="0.2">
      <c r="A1775">
        <v>84033009</v>
      </c>
      <c r="B1775" t="s">
        <v>14</v>
      </c>
      <c r="C1775" t="s">
        <v>32</v>
      </c>
      <c r="D1775">
        <v>840</v>
      </c>
      <c r="E1775">
        <v>33009</v>
      </c>
      <c r="F1775" t="s">
        <v>2941</v>
      </c>
      <c r="G1775" t="s">
        <v>2934</v>
      </c>
      <c r="H1775" t="s">
        <v>14</v>
      </c>
      <c r="I1775">
        <v>43.937798149999999</v>
      </c>
      <c r="J1775">
        <v>-71.820571970000003</v>
      </c>
      <c r="K1775" t="s">
        <v>2942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1</v>
      </c>
      <c r="BA1775">
        <v>2</v>
      </c>
      <c r="BB1775">
        <v>2</v>
      </c>
      <c r="BC1775">
        <v>2</v>
      </c>
      <c r="BD1775">
        <v>2</v>
      </c>
      <c r="BE1775">
        <v>2</v>
      </c>
      <c r="BF1775">
        <v>3</v>
      </c>
      <c r="BG1775">
        <v>3</v>
      </c>
      <c r="BH1775">
        <v>3</v>
      </c>
      <c r="BI1775">
        <v>3</v>
      </c>
      <c r="BJ1775">
        <v>3</v>
      </c>
      <c r="BK1775">
        <v>3</v>
      </c>
      <c r="BL1775">
        <v>3</v>
      </c>
      <c r="BM1775">
        <v>3</v>
      </c>
      <c r="BN1775">
        <v>5</v>
      </c>
      <c r="BO1775">
        <v>7</v>
      </c>
      <c r="BP1775">
        <v>7</v>
      </c>
      <c r="BQ1775">
        <v>7</v>
      </c>
      <c r="BR1775">
        <v>10</v>
      </c>
      <c r="BS1775">
        <v>13</v>
      </c>
      <c r="BT1775">
        <v>15</v>
      </c>
      <c r="BU1775">
        <v>15</v>
      </c>
      <c r="BV1775">
        <v>20</v>
      </c>
      <c r="BW1775">
        <v>21</v>
      </c>
      <c r="BX1775">
        <v>22</v>
      </c>
      <c r="BY1775">
        <v>23</v>
      </c>
      <c r="BZ1775">
        <v>26</v>
      </c>
      <c r="CA1775">
        <v>28</v>
      </c>
      <c r="CB1775">
        <v>29</v>
      </c>
      <c r="CC1775">
        <v>34</v>
      </c>
      <c r="CD1775">
        <v>34</v>
      </c>
      <c r="CE1775">
        <v>38</v>
      </c>
      <c r="CF1775">
        <v>38</v>
      </c>
      <c r="CG1775">
        <v>38</v>
      </c>
      <c r="CH1775">
        <v>41</v>
      </c>
      <c r="CI1775">
        <v>41</v>
      </c>
      <c r="CJ1775">
        <v>41</v>
      </c>
    </row>
    <row r="1776" spans="1:88" hidden="1" x14ac:dyDescent="0.2">
      <c r="A1776">
        <v>84033011</v>
      </c>
      <c r="B1776" t="s">
        <v>14</v>
      </c>
      <c r="C1776" t="s">
        <v>32</v>
      </c>
      <c r="D1776">
        <v>840</v>
      </c>
      <c r="E1776">
        <v>33011</v>
      </c>
      <c r="F1776" t="s">
        <v>701</v>
      </c>
      <c r="G1776" t="s">
        <v>2934</v>
      </c>
      <c r="H1776" t="s">
        <v>14</v>
      </c>
      <c r="I1776">
        <v>42.915377849999999</v>
      </c>
      <c r="J1776">
        <v>-71.720025300000003</v>
      </c>
      <c r="K1776" t="s">
        <v>2943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1</v>
      </c>
      <c r="BO1776">
        <v>4</v>
      </c>
      <c r="BP1776">
        <v>8</v>
      </c>
      <c r="BQ1776">
        <v>8</v>
      </c>
      <c r="BR1776">
        <v>11</v>
      </c>
      <c r="BS1776">
        <v>11</v>
      </c>
      <c r="BT1776">
        <v>15</v>
      </c>
      <c r="BU1776">
        <v>16</v>
      </c>
      <c r="BV1776">
        <v>19</v>
      </c>
      <c r="BW1776">
        <v>20</v>
      </c>
      <c r="BX1776">
        <v>30</v>
      </c>
      <c r="BY1776">
        <v>31</v>
      </c>
      <c r="BZ1776">
        <v>43</v>
      </c>
      <c r="CA1776">
        <v>53</v>
      </c>
      <c r="CB1776">
        <v>69</v>
      </c>
      <c r="CC1776">
        <v>99</v>
      </c>
      <c r="CD1776">
        <v>99</v>
      </c>
      <c r="CE1776">
        <v>163</v>
      </c>
      <c r="CF1776">
        <v>163</v>
      </c>
      <c r="CG1776">
        <v>194</v>
      </c>
      <c r="CH1776">
        <v>231</v>
      </c>
      <c r="CI1776">
        <v>272</v>
      </c>
      <c r="CJ1776">
        <v>272</v>
      </c>
    </row>
    <row r="1777" spans="1:88" hidden="1" x14ac:dyDescent="0.2">
      <c r="A1777">
        <v>84033013</v>
      </c>
      <c r="B1777" t="s">
        <v>14</v>
      </c>
      <c r="C1777" t="s">
        <v>32</v>
      </c>
      <c r="D1777">
        <v>840</v>
      </c>
      <c r="E1777">
        <v>33013</v>
      </c>
      <c r="F1777" t="s">
        <v>2944</v>
      </c>
      <c r="G1777" t="s">
        <v>2934</v>
      </c>
      <c r="H1777" t="s">
        <v>14</v>
      </c>
      <c r="I1777">
        <v>43.296629709999998</v>
      </c>
      <c r="J1777">
        <v>-71.681157299999995</v>
      </c>
      <c r="K1777" t="s">
        <v>2945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1</v>
      </c>
      <c r="BQ1777">
        <v>1</v>
      </c>
      <c r="BR1777">
        <v>2</v>
      </c>
      <c r="BS1777">
        <v>4</v>
      </c>
      <c r="BT1777">
        <v>4</v>
      </c>
      <c r="BU1777">
        <v>4</v>
      </c>
      <c r="BV1777">
        <v>4</v>
      </c>
      <c r="BW1777">
        <v>4</v>
      </c>
      <c r="BX1777">
        <v>5</v>
      </c>
      <c r="BY1777">
        <v>7</v>
      </c>
      <c r="BZ1777">
        <v>11</v>
      </c>
      <c r="CA1777">
        <v>14</v>
      </c>
      <c r="CB1777">
        <v>18</v>
      </c>
      <c r="CC1777">
        <v>27</v>
      </c>
      <c r="CD1777">
        <v>27</v>
      </c>
      <c r="CE1777">
        <v>33</v>
      </c>
      <c r="CF1777">
        <v>33</v>
      </c>
      <c r="CG1777">
        <v>36</v>
      </c>
      <c r="CH1777">
        <v>39</v>
      </c>
      <c r="CI1777">
        <v>52</v>
      </c>
      <c r="CJ1777">
        <v>52</v>
      </c>
    </row>
    <row r="1778" spans="1:88" hidden="1" x14ac:dyDescent="0.2">
      <c r="A1778">
        <v>84033015</v>
      </c>
      <c r="B1778" t="s">
        <v>14</v>
      </c>
      <c r="C1778" t="s">
        <v>32</v>
      </c>
      <c r="D1778">
        <v>840</v>
      </c>
      <c r="E1778">
        <v>33015</v>
      </c>
      <c r="F1778" t="s">
        <v>2946</v>
      </c>
      <c r="G1778" t="s">
        <v>2934</v>
      </c>
      <c r="H1778" t="s">
        <v>14</v>
      </c>
      <c r="I1778">
        <v>42.984997440000001</v>
      </c>
      <c r="J1778">
        <v>-71.12883377</v>
      </c>
      <c r="K1778" t="s">
        <v>2947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1</v>
      </c>
      <c r="BG1778">
        <v>1</v>
      </c>
      <c r="BH1778">
        <v>1</v>
      </c>
      <c r="BI1778">
        <v>2</v>
      </c>
      <c r="BJ1778">
        <v>3</v>
      </c>
      <c r="BK1778">
        <v>3</v>
      </c>
      <c r="BL1778">
        <v>4</v>
      </c>
      <c r="BM1778">
        <v>4</v>
      </c>
      <c r="BN1778">
        <v>10</v>
      </c>
      <c r="BO1778">
        <v>14</v>
      </c>
      <c r="BP1778">
        <v>17</v>
      </c>
      <c r="BQ1778">
        <v>17</v>
      </c>
      <c r="BR1778">
        <v>19</v>
      </c>
      <c r="BS1778">
        <v>25</v>
      </c>
      <c r="BT1778">
        <v>28</v>
      </c>
      <c r="BU1778">
        <v>28</v>
      </c>
      <c r="BV1778">
        <v>38</v>
      </c>
      <c r="BW1778">
        <v>42</v>
      </c>
      <c r="BX1778">
        <v>56</v>
      </c>
      <c r="BY1778">
        <v>67</v>
      </c>
      <c r="BZ1778">
        <v>75</v>
      </c>
      <c r="CA1778">
        <v>86</v>
      </c>
      <c r="CB1778">
        <v>100</v>
      </c>
      <c r="CC1778">
        <v>137</v>
      </c>
      <c r="CD1778">
        <v>137</v>
      </c>
      <c r="CE1778">
        <v>170</v>
      </c>
      <c r="CF1778">
        <v>170</v>
      </c>
      <c r="CG1778">
        <v>190</v>
      </c>
      <c r="CH1778">
        <v>213</v>
      </c>
      <c r="CI1778">
        <v>246</v>
      </c>
      <c r="CJ1778">
        <v>246</v>
      </c>
    </row>
    <row r="1779" spans="1:88" hidden="1" x14ac:dyDescent="0.2">
      <c r="A1779">
        <v>84033017</v>
      </c>
      <c r="B1779" t="s">
        <v>14</v>
      </c>
      <c r="C1779" t="s">
        <v>32</v>
      </c>
      <c r="D1779">
        <v>840</v>
      </c>
      <c r="E1779">
        <v>33017</v>
      </c>
      <c r="F1779" t="s">
        <v>2948</v>
      </c>
      <c r="G1779" t="s">
        <v>2934</v>
      </c>
      <c r="H1779" t="s">
        <v>14</v>
      </c>
      <c r="I1779">
        <v>43.291832999999997</v>
      </c>
      <c r="J1779">
        <v>-71.02336013</v>
      </c>
      <c r="K1779" t="s">
        <v>2949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1</v>
      </c>
      <c r="BT1779">
        <v>3</v>
      </c>
      <c r="BU1779">
        <v>3</v>
      </c>
      <c r="BV1779">
        <v>4</v>
      </c>
      <c r="BW1779">
        <v>5</v>
      </c>
      <c r="BX1779">
        <v>7</v>
      </c>
      <c r="BY1779">
        <v>7</v>
      </c>
      <c r="BZ1779">
        <v>11</v>
      </c>
      <c r="CA1779">
        <v>12</v>
      </c>
      <c r="CB1779">
        <v>17</v>
      </c>
      <c r="CC1779">
        <v>28</v>
      </c>
      <c r="CD1779">
        <v>28</v>
      </c>
      <c r="CE1779">
        <v>35</v>
      </c>
      <c r="CF1779">
        <v>35</v>
      </c>
      <c r="CG1779">
        <v>36</v>
      </c>
      <c r="CH1779">
        <v>43</v>
      </c>
      <c r="CI1779">
        <v>46</v>
      </c>
      <c r="CJ1779">
        <v>46</v>
      </c>
    </row>
    <row r="1780" spans="1:88" hidden="1" x14ac:dyDescent="0.2">
      <c r="A1780">
        <v>84033019</v>
      </c>
      <c r="B1780" t="s">
        <v>14</v>
      </c>
      <c r="C1780" t="s">
        <v>32</v>
      </c>
      <c r="D1780">
        <v>840</v>
      </c>
      <c r="E1780">
        <v>33019</v>
      </c>
      <c r="F1780" t="s">
        <v>1387</v>
      </c>
      <c r="G1780" t="s">
        <v>2934</v>
      </c>
      <c r="H1780" t="s">
        <v>14</v>
      </c>
      <c r="I1780">
        <v>43.360941109999999</v>
      </c>
      <c r="J1780">
        <v>-72.222031250000001</v>
      </c>
      <c r="K1780" t="s">
        <v>2950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1</v>
      </c>
      <c r="BU1780">
        <v>1</v>
      </c>
      <c r="BV1780">
        <v>1</v>
      </c>
      <c r="BW1780">
        <v>1</v>
      </c>
      <c r="BX1780">
        <v>1</v>
      </c>
      <c r="BY1780">
        <v>2</v>
      </c>
      <c r="BZ1780">
        <v>2</v>
      </c>
      <c r="CA1780">
        <v>2</v>
      </c>
      <c r="CB1780">
        <v>3</v>
      </c>
      <c r="CC1780">
        <v>4</v>
      </c>
      <c r="CD1780">
        <v>4</v>
      </c>
      <c r="CE1780">
        <v>5</v>
      </c>
      <c r="CF1780">
        <v>5</v>
      </c>
      <c r="CG1780">
        <v>5</v>
      </c>
      <c r="CH1780">
        <v>5</v>
      </c>
      <c r="CI1780">
        <v>6</v>
      </c>
      <c r="CJ1780">
        <v>6</v>
      </c>
    </row>
    <row r="1781" spans="1:88" hidden="1" x14ac:dyDescent="0.2">
      <c r="A1781">
        <v>84034001</v>
      </c>
      <c r="B1781" t="s">
        <v>14</v>
      </c>
      <c r="C1781" t="s">
        <v>32</v>
      </c>
      <c r="D1781">
        <v>840</v>
      </c>
      <c r="E1781">
        <v>34001</v>
      </c>
      <c r="F1781" t="s">
        <v>2951</v>
      </c>
      <c r="G1781" t="s">
        <v>2952</v>
      </c>
      <c r="H1781" t="s">
        <v>14</v>
      </c>
      <c r="I1781">
        <v>39.475386929999999</v>
      </c>
      <c r="J1781">
        <v>-74.658484830000006</v>
      </c>
      <c r="K1781" t="s">
        <v>2953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3</v>
      </c>
      <c r="BQ1781">
        <v>3</v>
      </c>
      <c r="BR1781">
        <v>3</v>
      </c>
      <c r="BS1781">
        <v>4</v>
      </c>
      <c r="BT1781">
        <v>5</v>
      </c>
      <c r="BU1781">
        <v>6</v>
      </c>
      <c r="BV1781">
        <v>6</v>
      </c>
      <c r="BW1781">
        <v>12</v>
      </c>
      <c r="BX1781">
        <v>10</v>
      </c>
      <c r="BY1781">
        <v>14</v>
      </c>
      <c r="BZ1781">
        <v>17</v>
      </c>
      <c r="CA1781">
        <v>24</v>
      </c>
      <c r="CB1781">
        <v>29</v>
      </c>
      <c r="CC1781">
        <v>31</v>
      </c>
      <c r="CD1781">
        <v>40</v>
      </c>
      <c r="CE1781">
        <v>50</v>
      </c>
      <c r="CF1781">
        <v>72</v>
      </c>
      <c r="CG1781">
        <v>98</v>
      </c>
      <c r="CH1781">
        <v>121</v>
      </c>
      <c r="CI1781">
        <v>132</v>
      </c>
      <c r="CJ1781">
        <v>144</v>
      </c>
    </row>
    <row r="1782" spans="1:88" hidden="1" x14ac:dyDescent="0.2">
      <c r="A1782">
        <v>84034003</v>
      </c>
      <c r="B1782" t="s">
        <v>14</v>
      </c>
      <c r="C1782" t="s">
        <v>32</v>
      </c>
      <c r="D1782">
        <v>840</v>
      </c>
      <c r="E1782">
        <v>34003</v>
      </c>
      <c r="F1782" t="s">
        <v>2954</v>
      </c>
      <c r="G1782" t="s">
        <v>2952</v>
      </c>
      <c r="H1782" t="s">
        <v>14</v>
      </c>
      <c r="I1782">
        <v>40.960109170000003</v>
      </c>
      <c r="J1782">
        <v>-74.071643249999994</v>
      </c>
      <c r="K1782" t="s">
        <v>2955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2</v>
      </c>
      <c r="BD1782">
        <v>2</v>
      </c>
      <c r="BE1782">
        <v>4</v>
      </c>
      <c r="BF1782">
        <v>4</v>
      </c>
      <c r="BG1782">
        <v>4</v>
      </c>
      <c r="BH1782">
        <v>7</v>
      </c>
      <c r="BI1782">
        <v>11</v>
      </c>
      <c r="BJ1782">
        <v>13</v>
      </c>
      <c r="BK1782">
        <v>15</v>
      </c>
      <c r="BL1782">
        <v>25</v>
      </c>
      <c r="BM1782">
        <v>25</v>
      </c>
      <c r="BN1782">
        <v>61</v>
      </c>
      <c r="BO1782">
        <v>84</v>
      </c>
      <c r="BP1782">
        <v>114</v>
      </c>
      <c r="BQ1782">
        <v>195</v>
      </c>
      <c r="BR1782">
        <v>249</v>
      </c>
      <c r="BS1782">
        <v>363</v>
      </c>
      <c r="BT1782">
        <v>457</v>
      </c>
      <c r="BU1782">
        <v>609</v>
      </c>
      <c r="BV1782">
        <v>701</v>
      </c>
      <c r="BW1782">
        <v>819</v>
      </c>
      <c r="BX1782">
        <v>1206</v>
      </c>
      <c r="BY1782">
        <v>1505</v>
      </c>
      <c r="BZ1782">
        <v>1838</v>
      </c>
      <c r="CA1782">
        <v>2169</v>
      </c>
      <c r="CB1782">
        <v>2482</v>
      </c>
      <c r="CC1782">
        <v>2909</v>
      </c>
      <c r="CD1782">
        <v>3494</v>
      </c>
      <c r="CE1782">
        <v>4099</v>
      </c>
      <c r="CF1782">
        <v>4866</v>
      </c>
      <c r="CG1782">
        <v>5760</v>
      </c>
      <c r="CH1782">
        <v>6187</v>
      </c>
      <c r="CI1782">
        <v>6862</v>
      </c>
      <c r="CJ1782">
        <v>7533</v>
      </c>
    </row>
    <row r="1783" spans="1:88" hidden="1" x14ac:dyDescent="0.2">
      <c r="A1783">
        <v>84034005</v>
      </c>
      <c r="B1783" t="s">
        <v>14</v>
      </c>
      <c r="C1783" t="s">
        <v>32</v>
      </c>
      <c r="D1783">
        <v>840</v>
      </c>
      <c r="E1783">
        <v>34005</v>
      </c>
      <c r="F1783" t="s">
        <v>2956</v>
      </c>
      <c r="G1783" t="s">
        <v>2952</v>
      </c>
      <c r="H1783" t="s">
        <v>14</v>
      </c>
      <c r="I1783">
        <v>39.876811240000002</v>
      </c>
      <c r="J1783">
        <v>-74.669277679999993</v>
      </c>
      <c r="K1783" t="s">
        <v>2957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2</v>
      </c>
      <c r="BI1783">
        <v>2</v>
      </c>
      <c r="BJ1783">
        <v>2</v>
      </c>
      <c r="BK1783">
        <v>3</v>
      </c>
      <c r="BL1783">
        <v>3</v>
      </c>
      <c r="BM1783">
        <v>3</v>
      </c>
      <c r="BN1783">
        <v>5</v>
      </c>
      <c r="BO1783">
        <v>5</v>
      </c>
      <c r="BP1783">
        <v>10</v>
      </c>
      <c r="BQ1783">
        <v>14</v>
      </c>
      <c r="BR1783">
        <v>17</v>
      </c>
      <c r="BS1783">
        <v>21</v>
      </c>
      <c r="BT1783">
        <v>26</v>
      </c>
      <c r="BU1783">
        <v>36</v>
      </c>
      <c r="BV1783">
        <v>42</v>
      </c>
      <c r="BW1783">
        <v>48</v>
      </c>
      <c r="BX1783">
        <v>64</v>
      </c>
      <c r="BY1783">
        <v>88</v>
      </c>
      <c r="BZ1783">
        <v>115</v>
      </c>
      <c r="CA1783">
        <v>142</v>
      </c>
      <c r="CB1783">
        <v>178</v>
      </c>
      <c r="CC1783">
        <v>202</v>
      </c>
      <c r="CD1783">
        <v>255</v>
      </c>
      <c r="CE1783">
        <v>294</v>
      </c>
      <c r="CF1783">
        <v>367</v>
      </c>
      <c r="CG1783">
        <v>469</v>
      </c>
      <c r="CH1783">
        <v>547</v>
      </c>
      <c r="CI1783">
        <v>646</v>
      </c>
      <c r="CJ1783">
        <v>733</v>
      </c>
    </row>
    <row r="1784" spans="1:88" hidden="1" x14ac:dyDescent="0.2">
      <c r="A1784">
        <v>84034007</v>
      </c>
      <c r="B1784" t="s">
        <v>14</v>
      </c>
      <c r="C1784" t="s">
        <v>32</v>
      </c>
      <c r="D1784">
        <v>840</v>
      </c>
      <c r="E1784">
        <v>34007</v>
      </c>
      <c r="F1784" t="s">
        <v>803</v>
      </c>
      <c r="G1784" t="s">
        <v>2952</v>
      </c>
      <c r="H1784" t="s">
        <v>14</v>
      </c>
      <c r="I1784">
        <v>39.803438180000001</v>
      </c>
      <c r="J1784">
        <v>-74.963887529999994</v>
      </c>
      <c r="K1784" t="s">
        <v>2958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1</v>
      </c>
      <c r="BK1784">
        <v>1</v>
      </c>
      <c r="BL1784">
        <v>2</v>
      </c>
      <c r="BM1784">
        <v>2</v>
      </c>
      <c r="BN1784">
        <v>3</v>
      </c>
      <c r="BO1784">
        <v>3</v>
      </c>
      <c r="BP1784">
        <v>8</v>
      </c>
      <c r="BQ1784">
        <v>13</v>
      </c>
      <c r="BR1784">
        <v>11</v>
      </c>
      <c r="BS1784">
        <v>15</v>
      </c>
      <c r="BT1784">
        <v>22</v>
      </c>
      <c r="BU1784">
        <v>33</v>
      </c>
      <c r="BV1784">
        <v>51</v>
      </c>
      <c r="BW1784">
        <v>61</v>
      </c>
      <c r="BX1784">
        <v>73</v>
      </c>
      <c r="BY1784">
        <v>95</v>
      </c>
      <c r="BZ1784">
        <v>123</v>
      </c>
      <c r="CA1784">
        <v>163</v>
      </c>
      <c r="CB1784">
        <v>200</v>
      </c>
      <c r="CC1784">
        <v>228</v>
      </c>
      <c r="CD1784">
        <v>289</v>
      </c>
      <c r="CE1784">
        <v>343</v>
      </c>
      <c r="CF1784">
        <v>406</v>
      </c>
      <c r="CG1784">
        <v>481</v>
      </c>
      <c r="CH1784">
        <v>556</v>
      </c>
      <c r="CI1784">
        <v>645</v>
      </c>
      <c r="CJ1784">
        <v>736</v>
      </c>
    </row>
    <row r="1785" spans="1:88" hidden="1" x14ac:dyDescent="0.2">
      <c r="A1785">
        <v>84034009</v>
      </c>
      <c r="B1785" t="s">
        <v>14</v>
      </c>
      <c r="C1785" t="s">
        <v>32</v>
      </c>
      <c r="D1785">
        <v>840</v>
      </c>
      <c r="E1785">
        <v>34009</v>
      </c>
      <c r="F1785" t="s">
        <v>2959</v>
      </c>
      <c r="G1785" t="s">
        <v>2952</v>
      </c>
      <c r="H1785" t="s">
        <v>14</v>
      </c>
      <c r="I1785">
        <v>39.150088289999999</v>
      </c>
      <c r="J1785">
        <v>-74.80170244</v>
      </c>
      <c r="K1785" t="s">
        <v>2960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1</v>
      </c>
      <c r="BR1785">
        <v>1</v>
      </c>
      <c r="BS1785">
        <v>2</v>
      </c>
      <c r="BT1785">
        <v>2</v>
      </c>
      <c r="BU1785">
        <v>2</v>
      </c>
      <c r="BV1785">
        <v>3</v>
      </c>
      <c r="BW1785">
        <v>4</v>
      </c>
      <c r="BX1785">
        <v>6</v>
      </c>
      <c r="BY1785">
        <v>7</v>
      </c>
      <c r="BZ1785">
        <v>7</v>
      </c>
      <c r="CA1785">
        <v>9</v>
      </c>
      <c r="CB1785">
        <v>9</v>
      </c>
      <c r="CC1785">
        <v>12</v>
      </c>
      <c r="CD1785">
        <v>22</v>
      </c>
      <c r="CE1785">
        <v>34</v>
      </c>
      <c r="CF1785">
        <v>44</v>
      </c>
      <c r="CG1785">
        <v>50</v>
      </c>
      <c r="CH1785">
        <v>77</v>
      </c>
      <c r="CI1785">
        <v>85</v>
      </c>
      <c r="CJ1785">
        <v>94</v>
      </c>
    </row>
    <row r="1786" spans="1:88" hidden="1" x14ac:dyDescent="0.2">
      <c r="A1786">
        <v>84034011</v>
      </c>
      <c r="B1786" t="s">
        <v>14</v>
      </c>
      <c r="C1786" t="s">
        <v>32</v>
      </c>
      <c r="D1786">
        <v>840</v>
      </c>
      <c r="E1786">
        <v>34011</v>
      </c>
      <c r="F1786" t="s">
        <v>1150</v>
      </c>
      <c r="G1786" t="s">
        <v>2952</v>
      </c>
      <c r="H1786" t="s">
        <v>14</v>
      </c>
      <c r="I1786">
        <v>39.371993940000003</v>
      </c>
      <c r="J1786">
        <v>-75.107125589999995</v>
      </c>
      <c r="K1786" t="s">
        <v>2961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1</v>
      </c>
      <c r="BS1786">
        <v>1</v>
      </c>
      <c r="BT1786">
        <v>1</v>
      </c>
      <c r="BU1786">
        <v>1</v>
      </c>
      <c r="BV1786">
        <v>2</v>
      </c>
      <c r="BW1786">
        <v>3</v>
      </c>
      <c r="BX1786">
        <v>4</v>
      </c>
      <c r="BY1786">
        <v>9</v>
      </c>
      <c r="BZ1786">
        <v>11</v>
      </c>
      <c r="CA1786">
        <v>11</v>
      </c>
      <c r="CB1786">
        <v>12</v>
      </c>
      <c r="CC1786">
        <v>18</v>
      </c>
      <c r="CD1786">
        <v>27</v>
      </c>
      <c r="CE1786">
        <v>31</v>
      </c>
      <c r="CF1786">
        <v>36</v>
      </c>
      <c r="CG1786">
        <v>40</v>
      </c>
      <c r="CH1786">
        <v>54</v>
      </c>
      <c r="CI1786">
        <v>64</v>
      </c>
      <c r="CJ1786">
        <v>71</v>
      </c>
    </row>
    <row r="1787" spans="1:88" hidden="1" x14ac:dyDescent="0.2">
      <c r="A1787">
        <v>84034013</v>
      </c>
      <c r="B1787" t="s">
        <v>14</v>
      </c>
      <c r="C1787" t="s">
        <v>32</v>
      </c>
      <c r="D1787">
        <v>840</v>
      </c>
      <c r="E1787">
        <v>34013</v>
      </c>
      <c r="F1787" t="s">
        <v>2096</v>
      </c>
      <c r="G1787" t="s">
        <v>2952</v>
      </c>
      <c r="H1787" t="s">
        <v>14</v>
      </c>
      <c r="I1787">
        <v>40.786813350000003</v>
      </c>
      <c r="J1787">
        <v>-74.246579789999998</v>
      </c>
      <c r="K1787" t="s">
        <v>2962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1</v>
      </c>
      <c r="BK1787">
        <v>3</v>
      </c>
      <c r="BL1787">
        <v>7</v>
      </c>
      <c r="BM1787">
        <v>7</v>
      </c>
      <c r="BN1787">
        <v>20</v>
      </c>
      <c r="BO1787">
        <v>32</v>
      </c>
      <c r="BP1787">
        <v>45</v>
      </c>
      <c r="BQ1787">
        <v>63</v>
      </c>
      <c r="BR1787">
        <v>73</v>
      </c>
      <c r="BS1787">
        <v>107</v>
      </c>
      <c r="BT1787">
        <v>172</v>
      </c>
      <c r="BU1787">
        <v>273</v>
      </c>
      <c r="BV1787">
        <v>342</v>
      </c>
      <c r="BW1787">
        <v>381</v>
      </c>
      <c r="BX1787">
        <v>609</v>
      </c>
      <c r="BY1787">
        <v>826</v>
      </c>
      <c r="BZ1787">
        <v>1086</v>
      </c>
      <c r="CA1787">
        <v>1227</v>
      </c>
      <c r="CB1787">
        <v>1564</v>
      </c>
      <c r="CC1787">
        <v>1900</v>
      </c>
      <c r="CD1787">
        <v>2262</v>
      </c>
      <c r="CE1787">
        <v>2617</v>
      </c>
      <c r="CF1787">
        <v>3067</v>
      </c>
      <c r="CG1787">
        <v>3584</v>
      </c>
      <c r="CH1787">
        <v>4082</v>
      </c>
      <c r="CI1787">
        <v>4493</v>
      </c>
      <c r="CJ1787">
        <v>5078</v>
      </c>
    </row>
    <row r="1788" spans="1:88" hidden="1" x14ac:dyDescent="0.2">
      <c r="A1788">
        <v>84034015</v>
      </c>
      <c r="B1788" t="s">
        <v>14</v>
      </c>
      <c r="C1788" t="s">
        <v>32</v>
      </c>
      <c r="D1788">
        <v>840</v>
      </c>
      <c r="E1788">
        <v>34015</v>
      </c>
      <c r="F1788" t="s">
        <v>2963</v>
      </c>
      <c r="G1788" t="s">
        <v>2952</v>
      </c>
      <c r="H1788" t="s">
        <v>14</v>
      </c>
      <c r="I1788">
        <v>39.715810670000003</v>
      </c>
      <c r="J1788">
        <v>-75.139955459999996</v>
      </c>
      <c r="K1788" t="s">
        <v>2964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2</v>
      </c>
      <c r="BP1788">
        <v>2</v>
      </c>
      <c r="BQ1788">
        <v>2</v>
      </c>
      <c r="BR1788">
        <v>5</v>
      </c>
      <c r="BS1788">
        <v>6</v>
      </c>
      <c r="BT1788">
        <v>8</v>
      </c>
      <c r="BU1788">
        <v>13</v>
      </c>
      <c r="BV1788">
        <v>19</v>
      </c>
      <c r="BW1788">
        <v>23</v>
      </c>
      <c r="BX1788">
        <v>33</v>
      </c>
      <c r="BY1788">
        <v>40</v>
      </c>
      <c r="BZ1788">
        <v>51</v>
      </c>
      <c r="CA1788">
        <v>72</v>
      </c>
      <c r="CB1788">
        <v>89</v>
      </c>
      <c r="CC1788">
        <v>114</v>
      </c>
      <c r="CD1788">
        <v>149</v>
      </c>
      <c r="CE1788">
        <v>169</v>
      </c>
      <c r="CF1788">
        <v>183</v>
      </c>
      <c r="CG1788">
        <v>215</v>
      </c>
      <c r="CH1788">
        <v>248</v>
      </c>
      <c r="CI1788">
        <v>279</v>
      </c>
      <c r="CJ1788">
        <v>311</v>
      </c>
    </row>
    <row r="1789" spans="1:88" hidden="1" x14ac:dyDescent="0.2">
      <c r="A1789">
        <v>84034017</v>
      </c>
      <c r="B1789" t="s">
        <v>14</v>
      </c>
      <c r="C1789" t="s">
        <v>32</v>
      </c>
      <c r="D1789">
        <v>840</v>
      </c>
      <c r="E1789">
        <v>34017</v>
      </c>
      <c r="F1789" t="s">
        <v>2965</v>
      </c>
      <c r="G1789" t="s">
        <v>2952</v>
      </c>
      <c r="H1789" t="s">
        <v>14</v>
      </c>
      <c r="I1789">
        <v>40.73766234</v>
      </c>
      <c r="J1789">
        <v>-74.075156669999998</v>
      </c>
      <c r="K1789" t="s">
        <v>2966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1</v>
      </c>
      <c r="BG1789">
        <v>1</v>
      </c>
      <c r="BH1789">
        <v>1</v>
      </c>
      <c r="BI1789">
        <v>1</v>
      </c>
      <c r="BJ1789">
        <v>1</v>
      </c>
      <c r="BK1789">
        <v>4</v>
      </c>
      <c r="BL1789">
        <v>5</v>
      </c>
      <c r="BM1789">
        <v>5</v>
      </c>
      <c r="BN1789">
        <v>19</v>
      </c>
      <c r="BO1789">
        <v>24</v>
      </c>
      <c r="BP1789">
        <v>34</v>
      </c>
      <c r="BQ1789">
        <v>55</v>
      </c>
      <c r="BR1789">
        <v>66</v>
      </c>
      <c r="BS1789">
        <v>97</v>
      </c>
      <c r="BT1789">
        <v>126</v>
      </c>
      <c r="BU1789">
        <v>190</v>
      </c>
      <c r="BV1789">
        <v>234</v>
      </c>
      <c r="BW1789">
        <v>260</v>
      </c>
      <c r="BX1789">
        <v>441</v>
      </c>
      <c r="BY1789">
        <v>594</v>
      </c>
      <c r="BZ1789">
        <v>771</v>
      </c>
      <c r="CA1789">
        <v>974</v>
      </c>
      <c r="CB1789">
        <v>1314</v>
      </c>
      <c r="CC1789">
        <v>1606</v>
      </c>
      <c r="CD1789">
        <v>1910</v>
      </c>
      <c r="CE1789">
        <v>2270</v>
      </c>
      <c r="CF1789">
        <v>2835</v>
      </c>
      <c r="CG1789">
        <v>3491</v>
      </c>
      <c r="CH1789">
        <v>3924</v>
      </c>
      <c r="CI1789">
        <v>4395</v>
      </c>
      <c r="CJ1789">
        <v>4949</v>
      </c>
    </row>
    <row r="1790" spans="1:88" hidden="1" x14ac:dyDescent="0.2">
      <c r="A1790">
        <v>84034019</v>
      </c>
      <c r="B1790" t="s">
        <v>14</v>
      </c>
      <c r="C1790" t="s">
        <v>32</v>
      </c>
      <c r="D1790">
        <v>840</v>
      </c>
      <c r="E1790">
        <v>34019</v>
      </c>
      <c r="F1790" t="s">
        <v>2967</v>
      </c>
      <c r="G1790" t="s">
        <v>2952</v>
      </c>
      <c r="H1790" t="s">
        <v>14</v>
      </c>
      <c r="I1790">
        <v>40.56335249</v>
      </c>
      <c r="J1790">
        <v>-74.912841560000004</v>
      </c>
      <c r="K1790" t="s">
        <v>2968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1</v>
      </c>
      <c r="BN1790">
        <v>1</v>
      </c>
      <c r="BO1790">
        <v>4</v>
      </c>
      <c r="BP1790">
        <v>6</v>
      </c>
      <c r="BQ1790">
        <v>8</v>
      </c>
      <c r="BR1790">
        <v>11</v>
      </c>
      <c r="BS1790">
        <v>14</v>
      </c>
      <c r="BT1790">
        <v>16</v>
      </c>
      <c r="BU1790">
        <v>18</v>
      </c>
      <c r="BV1790">
        <v>25</v>
      </c>
      <c r="BW1790">
        <v>25</v>
      </c>
      <c r="BX1790">
        <v>39</v>
      </c>
      <c r="BY1790">
        <v>52</v>
      </c>
      <c r="BZ1790">
        <v>61</v>
      </c>
      <c r="CA1790">
        <v>66</v>
      </c>
      <c r="CB1790">
        <v>79</v>
      </c>
      <c r="CC1790">
        <v>97</v>
      </c>
      <c r="CD1790">
        <v>117</v>
      </c>
      <c r="CE1790">
        <v>130</v>
      </c>
      <c r="CF1790">
        <v>148</v>
      </c>
      <c r="CG1790">
        <v>171</v>
      </c>
      <c r="CH1790">
        <v>189</v>
      </c>
      <c r="CI1790">
        <v>211</v>
      </c>
      <c r="CJ1790">
        <v>234</v>
      </c>
    </row>
    <row r="1791" spans="1:88" hidden="1" x14ac:dyDescent="0.2">
      <c r="A1791">
        <v>84034021</v>
      </c>
      <c r="B1791" t="s">
        <v>14</v>
      </c>
      <c r="C1791" t="s">
        <v>32</v>
      </c>
      <c r="D1791">
        <v>840</v>
      </c>
      <c r="E1791">
        <v>34021</v>
      </c>
      <c r="F1791" t="s">
        <v>1224</v>
      </c>
      <c r="G1791" t="s">
        <v>2952</v>
      </c>
      <c r="H1791" t="s">
        <v>14</v>
      </c>
      <c r="I1791">
        <v>40.280470170000001</v>
      </c>
      <c r="J1791">
        <v>-74.704796310000006</v>
      </c>
      <c r="K1791" t="s">
        <v>2969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1</v>
      </c>
      <c r="BL1791">
        <v>1</v>
      </c>
      <c r="BM1791">
        <v>1</v>
      </c>
      <c r="BN1791">
        <v>6</v>
      </c>
      <c r="BO1791">
        <v>9</v>
      </c>
      <c r="BP1791">
        <v>15</v>
      </c>
      <c r="BQ1791">
        <v>20</v>
      </c>
      <c r="BR1791">
        <v>22</v>
      </c>
      <c r="BS1791">
        <v>30</v>
      </c>
      <c r="BT1791">
        <v>40</v>
      </c>
      <c r="BU1791">
        <v>50</v>
      </c>
      <c r="BV1791">
        <v>58</v>
      </c>
      <c r="BW1791">
        <v>82</v>
      </c>
      <c r="BX1791">
        <v>111</v>
      </c>
      <c r="BY1791">
        <v>131</v>
      </c>
      <c r="BZ1791">
        <v>168</v>
      </c>
      <c r="CA1791">
        <v>202</v>
      </c>
      <c r="CB1791">
        <v>249</v>
      </c>
      <c r="CC1791">
        <v>268</v>
      </c>
      <c r="CD1791">
        <v>333</v>
      </c>
      <c r="CE1791">
        <v>386</v>
      </c>
      <c r="CF1791">
        <v>484</v>
      </c>
      <c r="CG1791">
        <v>586</v>
      </c>
      <c r="CH1791">
        <v>654</v>
      </c>
      <c r="CI1791">
        <v>740</v>
      </c>
      <c r="CJ1791">
        <v>837</v>
      </c>
    </row>
    <row r="1792" spans="1:88" hidden="1" x14ac:dyDescent="0.2">
      <c r="A1792">
        <v>84034023</v>
      </c>
      <c r="B1792" t="s">
        <v>14</v>
      </c>
      <c r="C1792" t="s">
        <v>32</v>
      </c>
      <c r="D1792">
        <v>840</v>
      </c>
      <c r="E1792">
        <v>34023</v>
      </c>
      <c r="F1792" t="s">
        <v>632</v>
      </c>
      <c r="G1792" t="s">
        <v>2952</v>
      </c>
      <c r="H1792" t="s">
        <v>14</v>
      </c>
      <c r="I1792">
        <v>40.436298790000002</v>
      </c>
      <c r="J1792">
        <v>-74.414269910000002</v>
      </c>
      <c r="K1792" t="s">
        <v>2970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2</v>
      </c>
      <c r="BJ1792">
        <v>2</v>
      </c>
      <c r="BK1792">
        <v>6</v>
      </c>
      <c r="BL1792">
        <v>10</v>
      </c>
      <c r="BM1792">
        <v>10</v>
      </c>
      <c r="BN1792">
        <v>17</v>
      </c>
      <c r="BO1792">
        <v>22</v>
      </c>
      <c r="BP1792">
        <v>40</v>
      </c>
      <c r="BQ1792">
        <v>64</v>
      </c>
      <c r="BR1792">
        <v>76</v>
      </c>
      <c r="BS1792">
        <v>116</v>
      </c>
      <c r="BT1792">
        <v>147</v>
      </c>
      <c r="BU1792">
        <v>210</v>
      </c>
      <c r="BV1792">
        <v>277</v>
      </c>
      <c r="BW1792">
        <v>316</v>
      </c>
      <c r="BX1792">
        <v>505</v>
      </c>
      <c r="BY1792">
        <v>640</v>
      </c>
      <c r="BZ1792">
        <v>808</v>
      </c>
      <c r="CA1792">
        <v>938</v>
      </c>
      <c r="CB1792">
        <v>1123</v>
      </c>
      <c r="CC1792">
        <v>1277</v>
      </c>
      <c r="CD1792">
        <v>1493</v>
      </c>
      <c r="CE1792">
        <v>1766</v>
      </c>
      <c r="CF1792">
        <v>2125</v>
      </c>
      <c r="CG1792">
        <v>2578</v>
      </c>
      <c r="CH1792">
        <v>2950</v>
      </c>
      <c r="CI1792">
        <v>3263</v>
      </c>
      <c r="CJ1792">
        <v>3717</v>
      </c>
    </row>
    <row r="1793" spans="1:88" hidden="1" x14ac:dyDescent="0.2">
      <c r="A1793">
        <v>84034025</v>
      </c>
      <c r="B1793" t="s">
        <v>14</v>
      </c>
      <c r="C1793" t="s">
        <v>32</v>
      </c>
      <c r="D1793">
        <v>840</v>
      </c>
      <c r="E1793">
        <v>34025</v>
      </c>
      <c r="F1793" t="s">
        <v>2971</v>
      </c>
      <c r="G1793" t="s">
        <v>2952</v>
      </c>
      <c r="H1793" t="s">
        <v>14</v>
      </c>
      <c r="I1793">
        <v>40.265496990000003</v>
      </c>
      <c r="J1793">
        <v>-74.222406860000007</v>
      </c>
      <c r="K1793" t="s">
        <v>2972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2</v>
      </c>
      <c r="BI1793">
        <v>4</v>
      </c>
      <c r="BJ1793">
        <v>5</v>
      </c>
      <c r="BK1793">
        <v>8</v>
      </c>
      <c r="BL1793">
        <v>8</v>
      </c>
      <c r="BM1793">
        <v>8</v>
      </c>
      <c r="BN1793">
        <v>14</v>
      </c>
      <c r="BO1793">
        <v>22</v>
      </c>
      <c r="BP1793">
        <v>32</v>
      </c>
      <c r="BQ1793">
        <v>43</v>
      </c>
      <c r="BR1793">
        <v>53</v>
      </c>
      <c r="BS1793">
        <v>92</v>
      </c>
      <c r="BT1793">
        <v>158</v>
      </c>
      <c r="BU1793">
        <v>238</v>
      </c>
      <c r="BV1793">
        <v>288</v>
      </c>
      <c r="BW1793">
        <v>313</v>
      </c>
      <c r="BX1793">
        <v>501</v>
      </c>
      <c r="BY1793">
        <v>634</v>
      </c>
      <c r="BZ1793">
        <v>781</v>
      </c>
      <c r="CA1793">
        <v>870</v>
      </c>
      <c r="CB1793">
        <v>1030</v>
      </c>
      <c r="CC1793">
        <v>1140</v>
      </c>
      <c r="CD1793">
        <v>1301</v>
      </c>
      <c r="CE1793">
        <v>1458</v>
      </c>
      <c r="CF1793">
        <v>1743</v>
      </c>
      <c r="CG1793">
        <v>2065</v>
      </c>
      <c r="CH1793">
        <v>2354</v>
      </c>
      <c r="CI1793">
        <v>2545</v>
      </c>
      <c r="CJ1793">
        <v>2770</v>
      </c>
    </row>
    <row r="1794" spans="1:88" hidden="1" x14ac:dyDescent="0.2">
      <c r="A1794">
        <v>84034027</v>
      </c>
      <c r="B1794" t="s">
        <v>14</v>
      </c>
      <c r="C1794" t="s">
        <v>32</v>
      </c>
      <c r="D1794">
        <v>840</v>
      </c>
      <c r="E1794">
        <v>34027</v>
      </c>
      <c r="F1794" t="s">
        <v>1654</v>
      </c>
      <c r="G1794" t="s">
        <v>2952</v>
      </c>
      <c r="H1794" t="s">
        <v>14</v>
      </c>
      <c r="I1794">
        <v>40.860953129999999</v>
      </c>
      <c r="J1794">
        <v>-74.545537099999905</v>
      </c>
      <c r="K1794" t="s">
        <v>2973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1</v>
      </c>
      <c r="BK1794">
        <v>3</v>
      </c>
      <c r="BL1794">
        <v>3</v>
      </c>
      <c r="BM1794">
        <v>3</v>
      </c>
      <c r="BN1794">
        <v>6</v>
      </c>
      <c r="BO1794">
        <v>7</v>
      </c>
      <c r="BP1794">
        <v>19</v>
      </c>
      <c r="BQ1794">
        <v>26</v>
      </c>
      <c r="BR1794">
        <v>35</v>
      </c>
      <c r="BS1794">
        <v>64</v>
      </c>
      <c r="BT1794">
        <v>119</v>
      </c>
      <c r="BU1794">
        <v>177</v>
      </c>
      <c r="BV1794">
        <v>204</v>
      </c>
      <c r="BW1794">
        <v>223</v>
      </c>
      <c r="BX1794">
        <v>315</v>
      </c>
      <c r="BY1794">
        <v>391</v>
      </c>
      <c r="BZ1794">
        <v>442</v>
      </c>
      <c r="CA1794">
        <v>566</v>
      </c>
      <c r="CB1794">
        <v>720</v>
      </c>
      <c r="CC1794">
        <v>841</v>
      </c>
      <c r="CD1794">
        <v>942</v>
      </c>
      <c r="CE1794">
        <v>1082</v>
      </c>
      <c r="CF1794">
        <v>1298</v>
      </c>
      <c r="CG1794">
        <v>1618</v>
      </c>
      <c r="CH1794">
        <v>1800</v>
      </c>
      <c r="CI1794">
        <v>1956</v>
      </c>
      <c r="CJ1794">
        <v>2239</v>
      </c>
    </row>
    <row r="1795" spans="1:88" hidden="1" x14ac:dyDescent="0.2">
      <c r="A1795">
        <v>84034029</v>
      </c>
      <c r="B1795" t="s">
        <v>14</v>
      </c>
      <c r="C1795" t="s">
        <v>32</v>
      </c>
      <c r="D1795">
        <v>840</v>
      </c>
      <c r="E1795">
        <v>34029</v>
      </c>
      <c r="F1795" t="s">
        <v>2974</v>
      </c>
      <c r="G1795" t="s">
        <v>2952</v>
      </c>
      <c r="H1795" t="s">
        <v>14</v>
      </c>
      <c r="I1795">
        <v>39.889544899999997</v>
      </c>
      <c r="J1795">
        <v>-74.280892510000001</v>
      </c>
      <c r="K1795" t="s">
        <v>2975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1</v>
      </c>
      <c r="BL1795">
        <v>1</v>
      </c>
      <c r="BM1795">
        <v>1</v>
      </c>
      <c r="BN1795">
        <v>3</v>
      </c>
      <c r="BO1795">
        <v>4</v>
      </c>
      <c r="BP1795">
        <v>8</v>
      </c>
      <c r="BQ1795">
        <v>33</v>
      </c>
      <c r="BR1795">
        <v>49</v>
      </c>
      <c r="BS1795">
        <v>62</v>
      </c>
      <c r="BT1795">
        <v>102</v>
      </c>
      <c r="BU1795">
        <v>144</v>
      </c>
      <c r="BV1795">
        <v>180</v>
      </c>
      <c r="BW1795">
        <v>222</v>
      </c>
      <c r="BX1795">
        <v>389</v>
      </c>
      <c r="BY1795">
        <v>484</v>
      </c>
      <c r="BZ1795">
        <v>624</v>
      </c>
      <c r="CA1795">
        <v>759</v>
      </c>
      <c r="CB1795">
        <v>874</v>
      </c>
      <c r="CC1795">
        <v>1022</v>
      </c>
      <c r="CD1795">
        <v>1209</v>
      </c>
      <c r="CE1795">
        <v>1371</v>
      </c>
      <c r="CF1795">
        <v>1685</v>
      </c>
      <c r="CG1795">
        <v>2003</v>
      </c>
      <c r="CH1795">
        <v>2177</v>
      </c>
      <c r="CI1795">
        <v>2374</v>
      </c>
      <c r="CJ1795">
        <v>2641</v>
      </c>
    </row>
    <row r="1796" spans="1:88" hidden="1" x14ac:dyDescent="0.2">
      <c r="A1796">
        <v>84034031</v>
      </c>
      <c r="B1796" t="s">
        <v>14</v>
      </c>
      <c r="C1796" t="s">
        <v>32</v>
      </c>
      <c r="D1796">
        <v>840</v>
      </c>
      <c r="E1796">
        <v>34031</v>
      </c>
      <c r="F1796" t="s">
        <v>2976</v>
      </c>
      <c r="G1796" t="s">
        <v>2952</v>
      </c>
      <c r="H1796" t="s">
        <v>14</v>
      </c>
      <c r="I1796">
        <v>41.032386279999997</v>
      </c>
      <c r="J1796">
        <v>-74.299541439999999</v>
      </c>
      <c r="K1796" t="s">
        <v>2977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1</v>
      </c>
      <c r="BK1796">
        <v>2</v>
      </c>
      <c r="BL1796">
        <v>2</v>
      </c>
      <c r="BM1796">
        <v>2</v>
      </c>
      <c r="BN1796">
        <v>8</v>
      </c>
      <c r="BO1796">
        <v>10</v>
      </c>
      <c r="BP1796">
        <v>18</v>
      </c>
      <c r="BQ1796">
        <v>38</v>
      </c>
      <c r="BR1796">
        <v>49</v>
      </c>
      <c r="BS1796">
        <v>67</v>
      </c>
      <c r="BT1796">
        <v>95</v>
      </c>
      <c r="BU1796">
        <v>141</v>
      </c>
      <c r="BV1796">
        <v>216</v>
      </c>
      <c r="BW1796">
        <v>255</v>
      </c>
      <c r="BX1796">
        <v>399</v>
      </c>
      <c r="BY1796">
        <v>484</v>
      </c>
      <c r="BZ1796">
        <v>608</v>
      </c>
      <c r="CA1796">
        <v>831</v>
      </c>
      <c r="CB1796">
        <v>1091</v>
      </c>
      <c r="CC1796">
        <v>1294</v>
      </c>
      <c r="CD1796">
        <v>1494</v>
      </c>
      <c r="CE1796">
        <v>1750</v>
      </c>
      <c r="CF1796">
        <v>2216</v>
      </c>
      <c r="CG1796">
        <v>2856</v>
      </c>
      <c r="CH1796">
        <v>3227</v>
      </c>
      <c r="CI1796">
        <v>3756</v>
      </c>
      <c r="CJ1796">
        <v>4104</v>
      </c>
    </row>
    <row r="1797" spans="1:88" hidden="1" x14ac:dyDescent="0.2">
      <c r="A1797">
        <v>84034033</v>
      </c>
      <c r="B1797" t="s">
        <v>14</v>
      </c>
      <c r="C1797" t="s">
        <v>32</v>
      </c>
      <c r="D1797">
        <v>840</v>
      </c>
      <c r="E1797">
        <v>34033</v>
      </c>
      <c r="F1797" t="s">
        <v>2978</v>
      </c>
      <c r="G1797" t="s">
        <v>2952</v>
      </c>
      <c r="H1797" t="s">
        <v>14</v>
      </c>
      <c r="I1797">
        <v>39.587196560000002</v>
      </c>
      <c r="J1797">
        <v>-75.346966299999906</v>
      </c>
      <c r="K1797" t="s">
        <v>2979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1</v>
      </c>
      <c r="BU1797">
        <v>1</v>
      </c>
      <c r="BV1797">
        <v>1</v>
      </c>
      <c r="BW1797">
        <v>1</v>
      </c>
      <c r="BX1797">
        <v>2</v>
      </c>
      <c r="BY1797">
        <v>3</v>
      </c>
      <c r="BZ1797">
        <v>3</v>
      </c>
      <c r="CA1797">
        <v>3</v>
      </c>
      <c r="CB1797">
        <v>3</v>
      </c>
      <c r="CC1797">
        <v>12</v>
      </c>
      <c r="CD1797">
        <v>19</v>
      </c>
      <c r="CE1797">
        <v>20</v>
      </c>
      <c r="CF1797">
        <v>25</v>
      </c>
      <c r="CG1797">
        <v>25</v>
      </c>
      <c r="CH1797">
        <v>26</v>
      </c>
      <c r="CI1797">
        <v>29</v>
      </c>
      <c r="CJ1797">
        <v>31</v>
      </c>
    </row>
    <row r="1798" spans="1:88" hidden="1" x14ac:dyDescent="0.2">
      <c r="A1798">
        <v>84034035</v>
      </c>
      <c r="B1798" t="s">
        <v>14</v>
      </c>
      <c r="C1798" t="s">
        <v>32</v>
      </c>
      <c r="D1798">
        <v>840</v>
      </c>
      <c r="E1798">
        <v>34035</v>
      </c>
      <c r="F1798" t="s">
        <v>2038</v>
      </c>
      <c r="G1798" t="s">
        <v>2952</v>
      </c>
      <c r="H1798" t="s">
        <v>14</v>
      </c>
      <c r="I1798">
        <v>40.564657369999999</v>
      </c>
      <c r="J1798">
        <v>-74.616830160000006</v>
      </c>
      <c r="K1798" t="s">
        <v>2980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1</v>
      </c>
      <c r="BK1798">
        <v>1</v>
      </c>
      <c r="BL1798">
        <v>1</v>
      </c>
      <c r="BM1798">
        <v>1</v>
      </c>
      <c r="BN1798">
        <v>5</v>
      </c>
      <c r="BO1798">
        <v>7</v>
      </c>
      <c r="BP1798">
        <v>16</v>
      </c>
      <c r="BQ1798">
        <v>21</v>
      </c>
      <c r="BR1798">
        <v>28</v>
      </c>
      <c r="BS1798">
        <v>34</v>
      </c>
      <c r="BT1798">
        <v>51</v>
      </c>
      <c r="BU1798">
        <v>67</v>
      </c>
      <c r="BV1798">
        <v>102</v>
      </c>
      <c r="BW1798">
        <v>117</v>
      </c>
      <c r="BX1798">
        <v>179</v>
      </c>
      <c r="BY1798">
        <v>222</v>
      </c>
      <c r="BZ1798">
        <v>258</v>
      </c>
      <c r="CA1798">
        <v>295</v>
      </c>
      <c r="CB1798">
        <v>349</v>
      </c>
      <c r="CC1798">
        <v>413</v>
      </c>
      <c r="CD1798">
        <v>472</v>
      </c>
      <c r="CE1798">
        <v>549</v>
      </c>
      <c r="CF1798">
        <v>641</v>
      </c>
      <c r="CG1798">
        <v>765</v>
      </c>
      <c r="CH1798">
        <v>833</v>
      </c>
      <c r="CI1798">
        <v>902</v>
      </c>
      <c r="CJ1798">
        <v>1033</v>
      </c>
    </row>
    <row r="1799" spans="1:88" hidden="1" x14ac:dyDescent="0.2">
      <c r="A1799">
        <v>84034037</v>
      </c>
      <c r="B1799" t="s">
        <v>14</v>
      </c>
      <c r="C1799" t="s">
        <v>32</v>
      </c>
      <c r="D1799">
        <v>840</v>
      </c>
      <c r="E1799">
        <v>34037</v>
      </c>
      <c r="F1799" t="s">
        <v>647</v>
      </c>
      <c r="G1799" t="s">
        <v>2952</v>
      </c>
      <c r="H1799" t="s">
        <v>14</v>
      </c>
      <c r="I1799">
        <v>41.138915920000002</v>
      </c>
      <c r="J1799">
        <v>-74.691182429999998</v>
      </c>
      <c r="K1799" t="s">
        <v>2981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2</v>
      </c>
      <c r="BR1799">
        <v>3</v>
      </c>
      <c r="BS1799">
        <v>6</v>
      </c>
      <c r="BT1799">
        <v>12</v>
      </c>
      <c r="BU1799">
        <v>15</v>
      </c>
      <c r="BV1799">
        <v>18</v>
      </c>
      <c r="BW1799">
        <v>27</v>
      </c>
      <c r="BX1799">
        <v>49</v>
      </c>
      <c r="BY1799">
        <v>65</v>
      </c>
      <c r="BZ1799">
        <v>81</v>
      </c>
      <c r="CA1799">
        <v>93</v>
      </c>
      <c r="CB1799">
        <v>113</v>
      </c>
      <c r="CC1799">
        <v>132</v>
      </c>
      <c r="CD1799">
        <v>158</v>
      </c>
      <c r="CE1799">
        <v>179</v>
      </c>
      <c r="CF1799">
        <v>210</v>
      </c>
      <c r="CG1799">
        <v>236</v>
      </c>
      <c r="CH1799">
        <v>267</v>
      </c>
      <c r="CI1799">
        <v>292</v>
      </c>
      <c r="CJ1799">
        <v>331</v>
      </c>
    </row>
    <row r="1800" spans="1:88" hidden="1" x14ac:dyDescent="0.2">
      <c r="A1800">
        <v>84034039</v>
      </c>
      <c r="B1800" t="s">
        <v>14</v>
      </c>
      <c r="C1800" t="s">
        <v>32</v>
      </c>
      <c r="D1800">
        <v>840</v>
      </c>
      <c r="E1800">
        <v>34039</v>
      </c>
      <c r="F1800" t="s">
        <v>379</v>
      </c>
      <c r="G1800" t="s">
        <v>2952</v>
      </c>
      <c r="H1800" t="s">
        <v>14</v>
      </c>
      <c r="I1800">
        <v>40.658354090000003</v>
      </c>
      <c r="J1800">
        <v>-74.306800920000001</v>
      </c>
      <c r="K1800" t="s">
        <v>2982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1</v>
      </c>
      <c r="BK1800">
        <v>1</v>
      </c>
      <c r="BL1800">
        <v>1</v>
      </c>
      <c r="BM1800">
        <v>3</v>
      </c>
      <c r="BN1800">
        <v>8</v>
      </c>
      <c r="BO1800">
        <v>15</v>
      </c>
      <c r="BP1800">
        <v>26</v>
      </c>
      <c r="BQ1800">
        <v>29</v>
      </c>
      <c r="BR1800">
        <v>43</v>
      </c>
      <c r="BS1800">
        <v>81</v>
      </c>
      <c r="BT1800">
        <v>124</v>
      </c>
      <c r="BU1800">
        <v>189</v>
      </c>
      <c r="BV1800">
        <v>246</v>
      </c>
      <c r="BW1800">
        <v>262</v>
      </c>
      <c r="BX1800">
        <v>432</v>
      </c>
      <c r="BY1800">
        <v>519</v>
      </c>
      <c r="BZ1800">
        <v>742</v>
      </c>
      <c r="CA1800">
        <v>896</v>
      </c>
      <c r="CB1800">
        <v>1213</v>
      </c>
      <c r="CC1800">
        <v>1418</v>
      </c>
      <c r="CD1800">
        <v>1661</v>
      </c>
      <c r="CE1800">
        <v>2010</v>
      </c>
      <c r="CF1800">
        <v>2487</v>
      </c>
      <c r="CG1800">
        <v>2916</v>
      </c>
      <c r="CH1800">
        <v>3216</v>
      </c>
      <c r="CI1800">
        <v>3685</v>
      </c>
      <c r="CJ1800">
        <v>4368</v>
      </c>
    </row>
    <row r="1801" spans="1:88" hidden="1" x14ac:dyDescent="0.2">
      <c r="A1801">
        <v>84034041</v>
      </c>
      <c r="B1801" t="s">
        <v>14</v>
      </c>
      <c r="C1801" t="s">
        <v>32</v>
      </c>
      <c r="D1801">
        <v>840</v>
      </c>
      <c r="E1801">
        <v>34041</v>
      </c>
      <c r="F1801" t="s">
        <v>1017</v>
      </c>
      <c r="G1801" t="s">
        <v>2952</v>
      </c>
      <c r="H1801" t="s">
        <v>14</v>
      </c>
      <c r="I1801">
        <v>40.85951833</v>
      </c>
      <c r="J1801">
        <v>-74.99556527</v>
      </c>
      <c r="K1801" t="s">
        <v>2983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1</v>
      </c>
      <c r="BQ1801">
        <v>3</v>
      </c>
      <c r="BR1801">
        <v>3</v>
      </c>
      <c r="BS1801">
        <v>5</v>
      </c>
      <c r="BT1801">
        <v>9</v>
      </c>
      <c r="BU1801">
        <v>12</v>
      </c>
      <c r="BV1801">
        <v>15</v>
      </c>
      <c r="BW1801">
        <v>18</v>
      </c>
      <c r="BX1801">
        <v>31</v>
      </c>
      <c r="BY1801">
        <v>38</v>
      </c>
      <c r="BZ1801">
        <v>51</v>
      </c>
      <c r="CA1801">
        <v>56</v>
      </c>
      <c r="CB1801">
        <v>68</v>
      </c>
      <c r="CC1801">
        <v>76</v>
      </c>
      <c r="CD1801">
        <v>96</v>
      </c>
      <c r="CE1801">
        <v>116</v>
      </c>
      <c r="CF1801">
        <v>149</v>
      </c>
      <c r="CG1801">
        <v>182</v>
      </c>
      <c r="CH1801">
        <v>195</v>
      </c>
      <c r="CI1801">
        <v>215</v>
      </c>
      <c r="CJ1801">
        <v>255</v>
      </c>
    </row>
    <row r="1802" spans="1:88" hidden="1" x14ac:dyDescent="0.2">
      <c r="A1802">
        <v>84035001</v>
      </c>
      <c r="B1802" t="s">
        <v>14</v>
      </c>
      <c r="C1802" t="s">
        <v>32</v>
      </c>
      <c r="D1802">
        <v>840</v>
      </c>
      <c r="E1802">
        <v>35001</v>
      </c>
      <c r="F1802" t="s">
        <v>2984</v>
      </c>
      <c r="G1802" t="s">
        <v>2985</v>
      </c>
      <c r="H1802" t="s">
        <v>14</v>
      </c>
      <c r="I1802">
        <v>35.051636250000001</v>
      </c>
      <c r="J1802">
        <v>-106.67035540000001</v>
      </c>
      <c r="K1802" t="s">
        <v>2986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1</v>
      </c>
      <c r="BJ1802">
        <v>2</v>
      </c>
      <c r="BK1802">
        <v>5</v>
      </c>
      <c r="BL1802">
        <v>6</v>
      </c>
      <c r="BM1802">
        <v>6</v>
      </c>
      <c r="BN1802">
        <v>14</v>
      </c>
      <c r="BO1802">
        <v>14</v>
      </c>
      <c r="BP1802">
        <v>16</v>
      </c>
      <c r="BQ1802">
        <v>20</v>
      </c>
      <c r="BR1802">
        <v>23</v>
      </c>
      <c r="BS1802">
        <v>32</v>
      </c>
      <c r="BT1802">
        <v>32</v>
      </c>
      <c r="BU1802">
        <v>38</v>
      </c>
      <c r="BV1802">
        <v>43</v>
      </c>
      <c r="BW1802">
        <v>48</v>
      </c>
      <c r="BX1802">
        <v>48</v>
      </c>
      <c r="BY1802">
        <v>55</v>
      </c>
      <c r="BZ1802">
        <v>93</v>
      </c>
      <c r="CA1802">
        <v>101</v>
      </c>
      <c r="CB1802">
        <v>101</v>
      </c>
      <c r="CC1802">
        <v>129</v>
      </c>
      <c r="CD1802">
        <v>129</v>
      </c>
      <c r="CE1802">
        <v>148</v>
      </c>
      <c r="CF1802">
        <v>202</v>
      </c>
      <c r="CG1802">
        <v>202</v>
      </c>
      <c r="CH1802">
        <v>246</v>
      </c>
      <c r="CI1802">
        <v>262</v>
      </c>
      <c r="CJ1802">
        <v>307</v>
      </c>
    </row>
    <row r="1803" spans="1:88" hidden="1" x14ac:dyDescent="0.2">
      <c r="A1803">
        <v>84035003</v>
      </c>
      <c r="B1803" t="s">
        <v>14</v>
      </c>
      <c r="C1803" t="s">
        <v>32</v>
      </c>
      <c r="D1803">
        <v>840</v>
      </c>
      <c r="E1803">
        <v>35003</v>
      </c>
      <c r="F1803" t="s">
        <v>2987</v>
      </c>
      <c r="G1803" t="s">
        <v>2985</v>
      </c>
      <c r="H1803" t="s">
        <v>14</v>
      </c>
      <c r="I1803">
        <v>33.915141439999999</v>
      </c>
      <c r="J1803">
        <v>-108.4046587</v>
      </c>
      <c r="K1803" t="s">
        <v>2988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1</v>
      </c>
      <c r="CH1803">
        <v>1</v>
      </c>
      <c r="CI1803">
        <v>1</v>
      </c>
      <c r="CJ1803">
        <v>1</v>
      </c>
    </row>
    <row r="1804" spans="1:88" hidden="1" x14ac:dyDescent="0.2">
      <c r="A1804">
        <v>84035005</v>
      </c>
      <c r="B1804" t="s">
        <v>14</v>
      </c>
      <c r="C1804" t="s">
        <v>32</v>
      </c>
      <c r="D1804">
        <v>840</v>
      </c>
      <c r="E1804">
        <v>35005</v>
      </c>
      <c r="F1804" t="s">
        <v>2989</v>
      </c>
      <c r="G1804" t="s">
        <v>2985</v>
      </c>
      <c r="H1804" t="s">
        <v>14</v>
      </c>
      <c r="I1804">
        <v>33.364060719999998</v>
      </c>
      <c r="J1804">
        <v>-104.4665365</v>
      </c>
      <c r="K1804" t="s">
        <v>2990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4</v>
      </c>
      <c r="BV1804">
        <v>4</v>
      </c>
      <c r="BW1804">
        <v>4</v>
      </c>
      <c r="BX1804">
        <v>4</v>
      </c>
      <c r="BY1804">
        <v>4</v>
      </c>
      <c r="BZ1804">
        <v>7</v>
      </c>
      <c r="CA1804">
        <v>8</v>
      </c>
      <c r="CB1804">
        <v>8</v>
      </c>
      <c r="CC1804">
        <v>10</v>
      </c>
      <c r="CD1804">
        <v>10</v>
      </c>
      <c r="CE1804">
        <v>10</v>
      </c>
      <c r="CF1804">
        <v>13</v>
      </c>
      <c r="CG1804">
        <v>13</v>
      </c>
      <c r="CH1804">
        <v>13</v>
      </c>
      <c r="CI1804">
        <v>14</v>
      </c>
      <c r="CJ1804">
        <v>15</v>
      </c>
    </row>
    <row r="1805" spans="1:88" hidden="1" x14ac:dyDescent="0.2">
      <c r="A1805">
        <v>84035006</v>
      </c>
      <c r="B1805" t="s">
        <v>14</v>
      </c>
      <c r="C1805" t="s">
        <v>32</v>
      </c>
      <c r="D1805">
        <v>840</v>
      </c>
      <c r="E1805">
        <v>35006</v>
      </c>
      <c r="F1805" t="s">
        <v>2991</v>
      </c>
      <c r="G1805" t="s">
        <v>2985</v>
      </c>
      <c r="H1805" t="s">
        <v>14</v>
      </c>
      <c r="I1805">
        <v>34.911315250000001</v>
      </c>
      <c r="J1805">
        <v>-107.998876</v>
      </c>
      <c r="K1805" t="s">
        <v>2992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1</v>
      </c>
      <c r="BW1805">
        <v>1</v>
      </c>
      <c r="BX1805">
        <v>1</v>
      </c>
      <c r="BY1805">
        <v>1</v>
      </c>
      <c r="BZ1805">
        <v>2</v>
      </c>
      <c r="CA1805">
        <v>2</v>
      </c>
      <c r="CB1805">
        <v>2</v>
      </c>
      <c r="CC1805">
        <v>2</v>
      </c>
      <c r="CD1805">
        <v>2</v>
      </c>
      <c r="CE1805">
        <v>5</v>
      </c>
      <c r="CF1805">
        <v>11</v>
      </c>
      <c r="CG1805">
        <v>11</v>
      </c>
      <c r="CH1805">
        <v>18</v>
      </c>
      <c r="CI1805">
        <v>21</v>
      </c>
      <c r="CJ1805">
        <v>23</v>
      </c>
    </row>
    <row r="1806" spans="1:88" hidden="1" x14ac:dyDescent="0.2">
      <c r="A1806">
        <v>84035007</v>
      </c>
      <c r="B1806" t="s">
        <v>14</v>
      </c>
      <c r="C1806" t="s">
        <v>32</v>
      </c>
      <c r="D1806">
        <v>840</v>
      </c>
      <c r="E1806">
        <v>35007</v>
      </c>
      <c r="F1806" t="s">
        <v>2797</v>
      </c>
      <c r="G1806" t="s">
        <v>2985</v>
      </c>
      <c r="H1806" t="s">
        <v>14</v>
      </c>
      <c r="I1806">
        <v>36.605697020000001</v>
      </c>
      <c r="J1806">
        <v>-104.6472674</v>
      </c>
      <c r="K1806" t="s">
        <v>2993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</row>
    <row r="1807" spans="1:88" hidden="1" x14ac:dyDescent="0.2">
      <c r="A1807">
        <v>84035009</v>
      </c>
      <c r="B1807" t="s">
        <v>14</v>
      </c>
      <c r="C1807" t="s">
        <v>32</v>
      </c>
      <c r="D1807">
        <v>840</v>
      </c>
      <c r="E1807">
        <v>35009</v>
      </c>
      <c r="F1807" t="s">
        <v>2994</v>
      </c>
      <c r="G1807" t="s">
        <v>2985</v>
      </c>
      <c r="H1807" t="s">
        <v>14</v>
      </c>
      <c r="I1807">
        <v>34.574210770000001</v>
      </c>
      <c r="J1807">
        <v>-103.34688759999899</v>
      </c>
      <c r="K1807" t="s">
        <v>2995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1</v>
      </c>
      <c r="BW1807">
        <v>1</v>
      </c>
      <c r="BX1807">
        <v>1</v>
      </c>
      <c r="BY1807">
        <v>1</v>
      </c>
      <c r="BZ1807">
        <v>1</v>
      </c>
      <c r="CA1807">
        <v>3</v>
      </c>
      <c r="CB1807">
        <v>3</v>
      </c>
      <c r="CC1807">
        <v>3</v>
      </c>
      <c r="CD1807">
        <v>3</v>
      </c>
      <c r="CE1807">
        <v>5</v>
      </c>
      <c r="CF1807">
        <v>6</v>
      </c>
      <c r="CG1807">
        <v>6</v>
      </c>
      <c r="CH1807">
        <v>6</v>
      </c>
      <c r="CI1807">
        <v>6</v>
      </c>
      <c r="CJ1807">
        <v>8</v>
      </c>
    </row>
    <row r="1808" spans="1:88" hidden="1" x14ac:dyDescent="0.2">
      <c r="A1808">
        <v>84035011</v>
      </c>
      <c r="B1808" t="s">
        <v>14</v>
      </c>
      <c r="C1808" t="s">
        <v>32</v>
      </c>
      <c r="D1808">
        <v>840</v>
      </c>
      <c r="E1808">
        <v>35011</v>
      </c>
      <c r="F1808" t="s">
        <v>2996</v>
      </c>
      <c r="G1808" t="s">
        <v>2985</v>
      </c>
      <c r="H1808" t="s">
        <v>14</v>
      </c>
      <c r="I1808">
        <v>34.342745290000003</v>
      </c>
      <c r="J1808">
        <v>-104.4117842</v>
      </c>
      <c r="K1808" t="s">
        <v>2997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</row>
    <row r="1809" spans="1:88" hidden="1" x14ac:dyDescent="0.2">
      <c r="A1809">
        <v>84035013</v>
      </c>
      <c r="B1809" t="s">
        <v>14</v>
      </c>
      <c r="C1809" t="s">
        <v>32</v>
      </c>
      <c r="D1809">
        <v>840</v>
      </c>
      <c r="E1809">
        <v>35013</v>
      </c>
      <c r="F1809" t="s">
        <v>2998</v>
      </c>
      <c r="G1809" t="s">
        <v>2985</v>
      </c>
      <c r="H1809" t="s">
        <v>14</v>
      </c>
      <c r="I1809">
        <v>32.352757709999999</v>
      </c>
      <c r="J1809">
        <v>-106.8329387</v>
      </c>
      <c r="K1809" t="s">
        <v>2999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2</v>
      </c>
      <c r="BU1809">
        <v>10</v>
      </c>
      <c r="BV1809">
        <v>13</v>
      </c>
      <c r="BW1809">
        <v>13</v>
      </c>
      <c r="BX1809">
        <v>13</v>
      </c>
      <c r="BY1809">
        <v>16</v>
      </c>
      <c r="BZ1809">
        <v>17</v>
      </c>
      <c r="CA1809">
        <v>17</v>
      </c>
      <c r="CB1809">
        <v>17</v>
      </c>
      <c r="CC1809">
        <v>18</v>
      </c>
      <c r="CD1809">
        <v>18</v>
      </c>
      <c r="CE1809">
        <v>21</v>
      </c>
      <c r="CF1809">
        <v>23</v>
      </c>
      <c r="CG1809">
        <v>22</v>
      </c>
      <c r="CH1809">
        <v>29</v>
      </c>
      <c r="CI1809">
        <v>30</v>
      </c>
      <c r="CJ1809">
        <v>35</v>
      </c>
    </row>
    <row r="1810" spans="1:88" hidden="1" x14ac:dyDescent="0.2">
      <c r="A1810">
        <v>84035015</v>
      </c>
      <c r="B1810" t="s">
        <v>14</v>
      </c>
      <c r="C1810" t="s">
        <v>32</v>
      </c>
      <c r="D1810">
        <v>840</v>
      </c>
      <c r="E1810">
        <v>35015</v>
      </c>
      <c r="F1810" t="s">
        <v>3000</v>
      </c>
      <c r="G1810" t="s">
        <v>2985</v>
      </c>
      <c r="H1810" t="s">
        <v>14</v>
      </c>
      <c r="I1810">
        <v>32.471674559999997</v>
      </c>
      <c r="J1810">
        <v>-104.3053527</v>
      </c>
      <c r="K1810" t="s">
        <v>3001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1</v>
      </c>
      <c r="BX1810">
        <v>1</v>
      </c>
      <c r="BY1810">
        <v>1</v>
      </c>
      <c r="BZ1810">
        <v>3</v>
      </c>
      <c r="CA1810">
        <v>4</v>
      </c>
      <c r="CB1810">
        <v>4</v>
      </c>
      <c r="CC1810">
        <v>4</v>
      </c>
      <c r="CD1810">
        <v>4</v>
      </c>
      <c r="CE1810">
        <v>4</v>
      </c>
      <c r="CF1810">
        <v>4</v>
      </c>
      <c r="CG1810">
        <v>4</v>
      </c>
      <c r="CH1810">
        <v>4</v>
      </c>
      <c r="CI1810">
        <v>4</v>
      </c>
      <c r="CJ1810">
        <v>4</v>
      </c>
    </row>
    <row r="1811" spans="1:88" hidden="1" x14ac:dyDescent="0.2">
      <c r="A1811">
        <v>84035017</v>
      </c>
      <c r="B1811" t="s">
        <v>14</v>
      </c>
      <c r="C1811" t="s">
        <v>32</v>
      </c>
      <c r="D1811">
        <v>840</v>
      </c>
      <c r="E1811">
        <v>35017</v>
      </c>
      <c r="F1811" t="s">
        <v>305</v>
      </c>
      <c r="G1811" t="s">
        <v>2985</v>
      </c>
      <c r="H1811" t="s">
        <v>14</v>
      </c>
      <c r="I1811">
        <v>32.739112810000002</v>
      </c>
      <c r="J1811">
        <v>-108.3827845</v>
      </c>
      <c r="K1811" t="s">
        <v>3002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1</v>
      </c>
      <c r="CF1811">
        <v>1</v>
      </c>
      <c r="CG1811">
        <v>1</v>
      </c>
      <c r="CH1811">
        <v>1</v>
      </c>
      <c r="CI1811">
        <v>3</v>
      </c>
      <c r="CJ1811">
        <v>4</v>
      </c>
    </row>
    <row r="1812" spans="1:88" hidden="1" x14ac:dyDescent="0.2">
      <c r="A1812">
        <v>84035019</v>
      </c>
      <c r="B1812" t="s">
        <v>14</v>
      </c>
      <c r="C1812" t="s">
        <v>32</v>
      </c>
      <c r="D1812">
        <v>840</v>
      </c>
      <c r="E1812">
        <v>35019</v>
      </c>
      <c r="F1812" t="s">
        <v>3003</v>
      </c>
      <c r="G1812" t="s">
        <v>2985</v>
      </c>
      <c r="H1812" t="s">
        <v>14</v>
      </c>
      <c r="I1812">
        <v>34.863192959999999</v>
      </c>
      <c r="J1812">
        <v>-104.79066899999999</v>
      </c>
      <c r="K1812" t="s">
        <v>3004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</row>
    <row r="1813" spans="1:88" hidden="1" x14ac:dyDescent="0.2">
      <c r="A1813">
        <v>84035021</v>
      </c>
      <c r="B1813" t="s">
        <v>14</v>
      </c>
      <c r="C1813" t="s">
        <v>32</v>
      </c>
      <c r="D1813">
        <v>840</v>
      </c>
      <c r="E1813">
        <v>35021</v>
      </c>
      <c r="F1813" t="s">
        <v>3005</v>
      </c>
      <c r="G1813" t="s">
        <v>2985</v>
      </c>
      <c r="H1813" t="s">
        <v>14</v>
      </c>
      <c r="I1813">
        <v>35.857515550000002</v>
      </c>
      <c r="J1813">
        <v>-103.822093799999</v>
      </c>
      <c r="K1813" t="s">
        <v>3006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</row>
    <row r="1814" spans="1:88" hidden="1" x14ac:dyDescent="0.2">
      <c r="A1814">
        <v>84035023</v>
      </c>
      <c r="B1814" t="s">
        <v>14</v>
      </c>
      <c r="C1814" t="s">
        <v>32</v>
      </c>
      <c r="D1814">
        <v>840</v>
      </c>
      <c r="E1814">
        <v>35023</v>
      </c>
      <c r="F1814" t="s">
        <v>3007</v>
      </c>
      <c r="G1814" t="s">
        <v>2985</v>
      </c>
      <c r="H1814" t="s">
        <v>14</v>
      </c>
      <c r="I1814">
        <v>31.91383467</v>
      </c>
      <c r="J1814">
        <v>-108.7151824</v>
      </c>
      <c r="K1814" t="s">
        <v>3008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</row>
    <row r="1815" spans="1:88" hidden="1" x14ac:dyDescent="0.2">
      <c r="A1815">
        <v>84035025</v>
      </c>
      <c r="B1815" t="s">
        <v>14</v>
      </c>
      <c r="C1815" t="s">
        <v>32</v>
      </c>
      <c r="D1815">
        <v>840</v>
      </c>
      <c r="E1815">
        <v>35025</v>
      </c>
      <c r="F1815" t="s">
        <v>3009</v>
      </c>
      <c r="G1815" t="s">
        <v>2985</v>
      </c>
      <c r="H1815" t="s">
        <v>14</v>
      </c>
      <c r="I1815">
        <v>32.79215361</v>
      </c>
      <c r="J1815">
        <v>-103.4123733</v>
      </c>
      <c r="K1815" t="s">
        <v>3010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1</v>
      </c>
      <c r="BT1815">
        <v>1</v>
      </c>
      <c r="BU1815">
        <v>1</v>
      </c>
      <c r="BV1815">
        <v>1</v>
      </c>
      <c r="BW1815">
        <v>1</v>
      </c>
      <c r="BX1815">
        <v>1</v>
      </c>
      <c r="BY1815">
        <v>1</v>
      </c>
      <c r="BZ1815">
        <v>2</v>
      </c>
      <c r="CA1815">
        <v>2</v>
      </c>
      <c r="CB1815">
        <v>2</v>
      </c>
      <c r="CC1815">
        <v>2</v>
      </c>
      <c r="CD1815">
        <v>2</v>
      </c>
      <c r="CE1815">
        <v>2</v>
      </c>
      <c r="CF1815">
        <v>2</v>
      </c>
      <c r="CG1815">
        <v>2</v>
      </c>
      <c r="CH1815">
        <v>2</v>
      </c>
      <c r="CI1815">
        <v>2</v>
      </c>
      <c r="CJ1815">
        <v>2</v>
      </c>
    </row>
    <row r="1816" spans="1:88" hidden="1" x14ac:dyDescent="0.2">
      <c r="A1816">
        <v>84035027</v>
      </c>
      <c r="B1816" t="s">
        <v>14</v>
      </c>
      <c r="C1816" t="s">
        <v>32</v>
      </c>
      <c r="D1816">
        <v>840</v>
      </c>
      <c r="E1816">
        <v>35027</v>
      </c>
      <c r="F1816" t="s">
        <v>326</v>
      </c>
      <c r="G1816" t="s">
        <v>2985</v>
      </c>
      <c r="H1816" t="s">
        <v>14</v>
      </c>
      <c r="I1816">
        <v>33.745260790000003</v>
      </c>
      <c r="J1816">
        <v>-105.4586166</v>
      </c>
      <c r="K1816" t="s">
        <v>3011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1</v>
      </c>
      <c r="CI1816">
        <v>1</v>
      </c>
      <c r="CJ1816">
        <v>1</v>
      </c>
    </row>
    <row r="1817" spans="1:88" hidden="1" x14ac:dyDescent="0.2">
      <c r="A1817">
        <v>84035028</v>
      </c>
      <c r="B1817" t="s">
        <v>14</v>
      </c>
      <c r="C1817" t="s">
        <v>32</v>
      </c>
      <c r="D1817">
        <v>840</v>
      </c>
      <c r="E1817">
        <v>35028</v>
      </c>
      <c r="F1817" t="s">
        <v>3012</v>
      </c>
      <c r="G1817" t="s">
        <v>2985</v>
      </c>
      <c r="H1817" t="s">
        <v>14</v>
      </c>
      <c r="I1817">
        <v>35.866313859999998</v>
      </c>
      <c r="J1817">
        <v>-106.31349849999999</v>
      </c>
      <c r="K1817" t="s">
        <v>3013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2</v>
      </c>
      <c r="CI1817">
        <v>2</v>
      </c>
      <c r="CJ1817">
        <v>2</v>
      </c>
    </row>
    <row r="1818" spans="1:88" hidden="1" x14ac:dyDescent="0.2">
      <c r="A1818">
        <v>84035029</v>
      </c>
      <c r="B1818" t="s">
        <v>14</v>
      </c>
      <c r="C1818" t="s">
        <v>32</v>
      </c>
      <c r="D1818">
        <v>840</v>
      </c>
      <c r="E1818">
        <v>35029</v>
      </c>
      <c r="F1818" t="s">
        <v>3014</v>
      </c>
      <c r="G1818" t="s">
        <v>2985</v>
      </c>
      <c r="H1818" t="s">
        <v>14</v>
      </c>
      <c r="I1818">
        <v>32.181793409999997</v>
      </c>
      <c r="J1818">
        <v>-107.750882599999</v>
      </c>
      <c r="K1818" t="s">
        <v>3015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</row>
    <row r="1819" spans="1:88" hidden="1" x14ac:dyDescent="0.2">
      <c r="A1819">
        <v>84035031</v>
      </c>
      <c r="B1819" t="s">
        <v>14</v>
      </c>
      <c r="C1819" t="s">
        <v>32</v>
      </c>
      <c r="D1819">
        <v>840</v>
      </c>
      <c r="E1819">
        <v>35031</v>
      </c>
      <c r="F1819" t="s">
        <v>3016</v>
      </c>
      <c r="G1819" t="s">
        <v>2985</v>
      </c>
      <c r="H1819" t="s">
        <v>14</v>
      </c>
      <c r="I1819">
        <v>35.580077199999998</v>
      </c>
      <c r="J1819">
        <v>-108.26224499999999</v>
      </c>
      <c r="K1819" t="s">
        <v>3017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1</v>
      </c>
      <c r="BS1819">
        <v>1</v>
      </c>
      <c r="BT1819">
        <v>1</v>
      </c>
      <c r="BU1819">
        <v>2</v>
      </c>
      <c r="BV1819">
        <v>3</v>
      </c>
      <c r="BW1819">
        <v>3</v>
      </c>
      <c r="BX1819">
        <v>3</v>
      </c>
      <c r="BY1819">
        <v>3</v>
      </c>
      <c r="BZ1819">
        <v>5</v>
      </c>
      <c r="CA1819">
        <v>9</v>
      </c>
      <c r="CB1819">
        <v>9</v>
      </c>
      <c r="CC1819">
        <v>16</v>
      </c>
      <c r="CD1819">
        <v>25</v>
      </c>
      <c r="CE1819">
        <v>29</v>
      </c>
      <c r="CF1819">
        <v>46</v>
      </c>
      <c r="CG1819">
        <v>46</v>
      </c>
      <c r="CH1819">
        <v>55</v>
      </c>
      <c r="CI1819">
        <v>61</v>
      </c>
      <c r="CJ1819">
        <v>78</v>
      </c>
    </row>
    <row r="1820" spans="1:88" hidden="1" x14ac:dyDescent="0.2">
      <c r="A1820">
        <v>84035033</v>
      </c>
      <c r="B1820" t="s">
        <v>14</v>
      </c>
      <c r="C1820" t="s">
        <v>32</v>
      </c>
      <c r="D1820">
        <v>840</v>
      </c>
      <c r="E1820">
        <v>35033</v>
      </c>
      <c r="F1820" t="s">
        <v>3018</v>
      </c>
      <c r="G1820" t="s">
        <v>2985</v>
      </c>
      <c r="H1820" t="s">
        <v>14</v>
      </c>
      <c r="I1820">
        <v>36.010951009999999</v>
      </c>
      <c r="J1820">
        <v>-104.94977160000001</v>
      </c>
      <c r="K1820" t="s">
        <v>3019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</row>
    <row r="1821" spans="1:88" hidden="1" x14ac:dyDescent="0.2">
      <c r="A1821">
        <v>84035035</v>
      </c>
      <c r="B1821" t="s">
        <v>14</v>
      </c>
      <c r="C1821" t="s">
        <v>32</v>
      </c>
      <c r="D1821">
        <v>840</v>
      </c>
      <c r="E1821">
        <v>35035</v>
      </c>
      <c r="F1821" t="s">
        <v>590</v>
      </c>
      <c r="G1821" t="s">
        <v>2985</v>
      </c>
      <c r="H1821" t="s">
        <v>14</v>
      </c>
      <c r="I1821">
        <v>32.613484059999998</v>
      </c>
      <c r="J1821">
        <v>-105.7417604</v>
      </c>
      <c r="K1821" t="s">
        <v>3020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1</v>
      </c>
      <c r="CE1821">
        <v>1</v>
      </c>
      <c r="CF1821">
        <v>1</v>
      </c>
      <c r="CG1821">
        <v>2</v>
      </c>
      <c r="CH1821">
        <v>3</v>
      </c>
      <c r="CI1821">
        <v>3</v>
      </c>
      <c r="CJ1821">
        <v>3</v>
      </c>
    </row>
    <row r="1822" spans="1:88" hidden="1" x14ac:dyDescent="0.2">
      <c r="A1822">
        <v>84035037</v>
      </c>
      <c r="B1822" t="s">
        <v>14</v>
      </c>
      <c r="C1822" t="s">
        <v>32</v>
      </c>
      <c r="D1822">
        <v>840</v>
      </c>
      <c r="E1822">
        <v>35037</v>
      </c>
      <c r="F1822" t="s">
        <v>3021</v>
      </c>
      <c r="G1822" t="s">
        <v>2985</v>
      </c>
      <c r="H1822" t="s">
        <v>14</v>
      </c>
      <c r="I1822">
        <v>35.104033319999999</v>
      </c>
      <c r="J1822">
        <v>-103.54817269999999</v>
      </c>
      <c r="K1822" t="s">
        <v>3022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</row>
    <row r="1823" spans="1:88" hidden="1" x14ac:dyDescent="0.2">
      <c r="A1823">
        <v>84035039</v>
      </c>
      <c r="B1823" t="s">
        <v>14</v>
      </c>
      <c r="C1823" t="s">
        <v>32</v>
      </c>
      <c r="D1823">
        <v>840</v>
      </c>
      <c r="E1823">
        <v>35039</v>
      </c>
      <c r="F1823" t="s">
        <v>3023</v>
      </c>
      <c r="G1823" t="s">
        <v>2985</v>
      </c>
      <c r="H1823" t="s">
        <v>14</v>
      </c>
      <c r="I1823">
        <v>36.510721369999999</v>
      </c>
      <c r="J1823">
        <v>-106.69316739999999</v>
      </c>
      <c r="K1823" t="s">
        <v>3024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2</v>
      </c>
      <c r="BX1823">
        <v>2</v>
      </c>
      <c r="BY1823">
        <v>2</v>
      </c>
      <c r="BZ1823">
        <v>3</v>
      </c>
      <c r="CA1823">
        <v>2</v>
      </c>
      <c r="CB1823">
        <v>2</v>
      </c>
      <c r="CC1823">
        <v>4</v>
      </c>
      <c r="CD1823">
        <v>4</v>
      </c>
      <c r="CE1823">
        <v>4</v>
      </c>
      <c r="CF1823">
        <v>5</v>
      </c>
      <c r="CG1823">
        <v>5</v>
      </c>
      <c r="CH1823">
        <v>6</v>
      </c>
      <c r="CI1823">
        <v>6</v>
      </c>
      <c r="CJ1823">
        <v>6</v>
      </c>
    </row>
    <row r="1824" spans="1:88" hidden="1" x14ac:dyDescent="0.2">
      <c r="A1824">
        <v>84035041</v>
      </c>
      <c r="B1824" t="s">
        <v>14</v>
      </c>
      <c r="C1824" t="s">
        <v>32</v>
      </c>
      <c r="D1824">
        <v>840</v>
      </c>
      <c r="E1824">
        <v>35041</v>
      </c>
      <c r="F1824" t="s">
        <v>2746</v>
      </c>
      <c r="G1824" t="s">
        <v>2985</v>
      </c>
      <c r="H1824" t="s">
        <v>14</v>
      </c>
      <c r="I1824">
        <v>34.02097406</v>
      </c>
      <c r="J1824">
        <v>-103.4799493</v>
      </c>
      <c r="K1824" t="s">
        <v>3025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1</v>
      </c>
      <c r="CA1824">
        <v>1</v>
      </c>
      <c r="CB1824">
        <v>1</v>
      </c>
      <c r="CC1824">
        <v>1</v>
      </c>
      <c r="CD1824">
        <v>1</v>
      </c>
      <c r="CE1824">
        <v>1</v>
      </c>
      <c r="CF1824">
        <v>1</v>
      </c>
      <c r="CG1824">
        <v>1</v>
      </c>
      <c r="CH1824">
        <v>1</v>
      </c>
      <c r="CI1824">
        <v>1</v>
      </c>
      <c r="CJ1824">
        <v>1</v>
      </c>
    </row>
    <row r="1825" spans="1:88" hidden="1" x14ac:dyDescent="0.2">
      <c r="A1825">
        <v>84035043</v>
      </c>
      <c r="B1825" t="s">
        <v>14</v>
      </c>
      <c r="C1825" t="s">
        <v>32</v>
      </c>
      <c r="D1825">
        <v>840</v>
      </c>
      <c r="E1825">
        <v>35043</v>
      </c>
      <c r="F1825" t="s">
        <v>3026</v>
      </c>
      <c r="G1825" t="s">
        <v>2985</v>
      </c>
      <c r="H1825" t="s">
        <v>14</v>
      </c>
      <c r="I1825">
        <v>35.688624009999998</v>
      </c>
      <c r="J1825">
        <v>-106.8687803</v>
      </c>
      <c r="K1825" t="s">
        <v>3027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2</v>
      </c>
      <c r="BM1825">
        <v>2</v>
      </c>
      <c r="BN1825">
        <v>2</v>
      </c>
      <c r="BO1825">
        <v>2</v>
      </c>
      <c r="BP1825">
        <v>4</v>
      </c>
      <c r="BQ1825">
        <v>4</v>
      </c>
      <c r="BR1825">
        <v>6</v>
      </c>
      <c r="BS1825">
        <v>7</v>
      </c>
      <c r="BT1825">
        <v>7</v>
      </c>
      <c r="BU1825">
        <v>7</v>
      </c>
      <c r="BV1825">
        <v>7</v>
      </c>
      <c r="BW1825">
        <v>8</v>
      </c>
      <c r="BX1825">
        <v>8</v>
      </c>
      <c r="BY1825">
        <v>10</v>
      </c>
      <c r="BZ1825">
        <v>15</v>
      </c>
      <c r="CA1825">
        <v>18</v>
      </c>
      <c r="CB1825">
        <v>18</v>
      </c>
      <c r="CC1825">
        <v>29</v>
      </c>
      <c r="CD1825">
        <v>29</v>
      </c>
      <c r="CE1825">
        <v>32</v>
      </c>
      <c r="CF1825">
        <v>66</v>
      </c>
      <c r="CG1825">
        <v>66</v>
      </c>
      <c r="CH1825">
        <v>103</v>
      </c>
      <c r="CI1825">
        <v>114</v>
      </c>
      <c r="CJ1825">
        <v>128</v>
      </c>
    </row>
    <row r="1826" spans="1:88" hidden="1" x14ac:dyDescent="0.2">
      <c r="A1826">
        <v>84035045</v>
      </c>
      <c r="B1826" t="s">
        <v>14</v>
      </c>
      <c r="C1826" t="s">
        <v>32</v>
      </c>
      <c r="D1826">
        <v>840</v>
      </c>
      <c r="E1826">
        <v>35045</v>
      </c>
      <c r="F1826" t="s">
        <v>611</v>
      </c>
      <c r="G1826" t="s">
        <v>2985</v>
      </c>
      <c r="H1826" t="s">
        <v>14</v>
      </c>
      <c r="I1826">
        <v>36.508383180000003</v>
      </c>
      <c r="J1826">
        <v>-108.320437</v>
      </c>
      <c r="K1826" t="s">
        <v>3028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3</v>
      </c>
      <c r="BV1826">
        <v>7</v>
      </c>
      <c r="BW1826">
        <v>8</v>
      </c>
      <c r="BX1826">
        <v>8</v>
      </c>
      <c r="BY1826">
        <v>14</v>
      </c>
      <c r="BZ1826">
        <v>18</v>
      </c>
      <c r="CA1826">
        <v>22</v>
      </c>
      <c r="CB1826">
        <v>22</v>
      </c>
      <c r="CC1826">
        <v>32</v>
      </c>
      <c r="CD1826">
        <v>47</v>
      </c>
      <c r="CE1826">
        <v>52</v>
      </c>
      <c r="CF1826">
        <v>72</v>
      </c>
      <c r="CG1826">
        <v>72</v>
      </c>
      <c r="CH1826">
        <v>84</v>
      </c>
      <c r="CI1826">
        <v>128</v>
      </c>
      <c r="CJ1826">
        <v>156</v>
      </c>
    </row>
    <row r="1827" spans="1:88" hidden="1" x14ac:dyDescent="0.2">
      <c r="A1827">
        <v>84035047</v>
      </c>
      <c r="B1827" t="s">
        <v>14</v>
      </c>
      <c r="C1827" t="s">
        <v>32</v>
      </c>
      <c r="D1827">
        <v>840</v>
      </c>
      <c r="E1827">
        <v>35047</v>
      </c>
      <c r="F1827" t="s">
        <v>613</v>
      </c>
      <c r="G1827" t="s">
        <v>2985</v>
      </c>
      <c r="H1827" t="s">
        <v>14</v>
      </c>
      <c r="I1827">
        <v>35.480148069999998</v>
      </c>
      <c r="J1827">
        <v>-104.8163562</v>
      </c>
      <c r="K1827" t="s">
        <v>3029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1</v>
      </c>
      <c r="BR1827">
        <v>1</v>
      </c>
      <c r="BS1827">
        <v>1</v>
      </c>
      <c r="BT1827">
        <v>1</v>
      </c>
      <c r="BU1827">
        <v>1</v>
      </c>
      <c r="BV1827">
        <v>1</v>
      </c>
      <c r="BW1827">
        <v>1</v>
      </c>
      <c r="BX1827">
        <v>1</v>
      </c>
      <c r="BY1827">
        <v>1</v>
      </c>
      <c r="BZ1827">
        <v>1</v>
      </c>
      <c r="CA1827">
        <v>1</v>
      </c>
      <c r="CB1827">
        <v>1</v>
      </c>
      <c r="CC1827">
        <v>1</v>
      </c>
      <c r="CD1827">
        <v>1</v>
      </c>
      <c r="CE1827">
        <v>1</v>
      </c>
      <c r="CF1827">
        <v>1</v>
      </c>
      <c r="CG1827">
        <v>1</v>
      </c>
      <c r="CH1827">
        <v>1</v>
      </c>
      <c r="CI1827">
        <v>1</v>
      </c>
      <c r="CJ1827">
        <v>1</v>
      </c>
    </row>
    <row r="1828" spans="1:88" hidden="1" x14ac:dyDescent="0.2">
      <c r="A1828">
        <v>84035049</v>
      </c>
      <c r="B1828" t="s">
        <v>14</v>
      </c>
      <c r="C1828" t="s">
        <v>32</v>
      </c>
      <c r="D1828">
        <v>840</v>
      </c>
      <c r="E1828">
        <v>35049</v>
      </c>
      <c r="F1828" t="s">
        <v>3030</v>
      </c>
      <c r="G1828" t="s">
        <v>2985</v>
      </c>
      <c r="H1828" t="s">
        <v>14</v>
      </c>
      <c r="I1828">
        <v>35.507089729999997</v>
      </c>
      <c r="J1828">
        <v>-105.9774716</v>
      </c>
      <c r="K1828" t="s">
        <v>3031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1</v>
      </c>
      <c r="BK1828">
        <v>3</v>
      </c>
      <c r="BL1828">
        <v>3</v>
      </c>
      <c r="BM1828">
        <v>3</v>
      </c>
      <c r="BN1828">
        <v>3</v>
      </c>
      <c r="BO1828">
        <v>4</v>
      </c>
      <c r="BP1828">
        <v>5</v>
      </c>
      <c r="BQ1828">
        <v>7</v>
      </c>
      <c r="BR1828">
        <v>7</v>
      </c>
      <c r="BS1828">
        <v>8</v>
      </c>
      <c r="BT1828">
        <v>8</v>
      </c>
      <c r="BU1828">
        <v>12</v>
      </c>
      <c r="BV1828">
        <v>14</v>
      </c>
      <c r="BW1828">
        <v>17</v>
      </c>
      <c r="BX1828">
        <v>17</v>
      </c>
      <c r="BY1828">
        <v>22</v>
      </c>
      <c r="BZ1828">
        <v>29</v>
      </c>
      <c r="CA1828">
        <v>34</v>
      </c>
      <c r="CB1828">
        <v>34</v>
      </c>
      <c r="CC1828">
        <v>42</v>
      </c>
      <c r="CD1828">
        <v>42</v>
      </c>
      <c r="CE1828">
        <v>48</v>
      </c>
      <c r="CF1828">
        <v>48</v>
      </c>
      <c r="CG1828">
        <v>52</v>
      </c>
      <c r="CH1828">
        <v>62</v>
      </c>
      <c r="CI1828">
        <v>64</v>
      </c>
      <c r="CJ1828">
        <v>66</v>
      </c>
    </row>
    <row r="1829" spans="1:88" hidden="1" x14ac:dyDescent="0.2">
      <c r="A1829">
        <v>84035051</v>
      </c>
      <c r="B1829" t="s">
        <v>14</v>
      </c>
      <c r="C1829" t="s">
        <v>32</v>
      </c>
      <c r="D1829">
        <v>840</v>
      </c>
      <c r="E1829">
        <v>35051</v>
      </c>
      <c r="F1829" t="s">
        <v>479</v>
      </c>
      <c r="G1829" t="s">
        <v>2985</v>
      </c>
      <c r="H1829" t="s">
        <v>14</v>
      </c>
      <c r="I1829">
        <v>33.13028233</v>
      </c>
      <c r="J1829">
        <v>-107.19258929999999</v>
      </c>
      <c r="K1829" t="s">
        <v>3032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</row>
    <row r="1830" spans="1:88" hidden="1" x14ac:dyDescent="0.2">
      <c r="A1830">
        <v>84035053</v>
      </c>
      <c r="B1830" t="s">
        <v>14</v>
      </c>
      <c r="C1830" t="s">
        <v>32</v>
      </c>
      <c r="D1830">
        <v>840</v>
      </c>
      <c r="E1830">
        <v>35053</v>
      </c>
      <c r="F1830" t="s">
        <v>3033</v>
      </c>
      <c r="G1830" t="s">
        <v>2985</v>
      </c>
      <c r="H1830" t="s">
        <v>14</v>
      </c>
      <c r="I1830">
        <v>34.007154939999999</v>
      </c>
      <c r="J1830">
        <v>-106.9298354</v>
      </c>
      <c r="K1830" t="s">
        <v>3034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2</v>
      </c>
      <c r="BJ1830">
        <v>2</v>
      </c>
      <c r="BK1830">
        <v>2</v>
      </c>
      <c r="BL1830">
        <v>2</v>
      </c>
      <c r="BM1830">
        <v>2</v>
      </c>
      <c r="BN1830">
        <v>2</v>
      </c>
      <c r="BO1830">
        <v>2</v>
      </c>
      <c r="BP1830">
        <v>2</v>
      </c>
      <c r="BQ1830">
        <v>2</v>
      </c>
      <c r="BR1830">
        <v>2</v>
      </c>
      <c r="BS1830">
        <v>2</v>
      </c>
      <c r="BT1830">
        <v>2</v>
      </c>
      <c r="BU1830">
        <v>2</v>
      </c>
      <c r="BV1830">
        <v>2</v>
      </c>
      <c r="BW1830">
        <v>2</v>
      </c>
      <c r="BX1830">
        <v>2</v>
      </c>
      <c r="BY1830">
        <v>2</v>
      </c>
      <c r="BZ1830">
        <v>2</v>
      </c>
      <c r="CA1830">
        <v>2</v>
      </c>
      <c r="CB1830">
        <v>2</v>
      </c>
      <c r="CC1830">
        <v>3</v>
      </c>
      <c r="CD1830">
        <v>3</v>
      </c>
      <c r="CE1830">
        <v>3</v>
      </c>
      <c r="CF1830">
        <v>8</v>
      </c>
      <c r="CG1830">
        <v>4</v>
      </c>
      <c r="CH1830">
        <v>6</v>
      </c>
      <c r="CI1830">
        <v>7</v>
      </c>
      <c r="CJ1830">
        <v>7</v>
      </c>
    </row>
    <row r="1831" spans="1:88" hidden="1" x14ac:dyDescent="0.2">
      <c r="A1831">
        <v>84035055</v>
      </c>
      <c r="B1831" t="s">
        <v>14</v>
      </c>
      <c r="C1831" t="s">
        <v>32</v>
      </c>
      <c r="D1831">
        <v>840</v>
      </c>
      <c r="E1831">
        <v>35055</v>
      </c>
      <c r="F1831" t="s">
        <v>3035</v>
      </c>
      <c r="G1831" t="s">
        <v>2985</v>
      </c>
      <c r="H1831" t="s">
        <v>14</v>
      </c>
      <c r="I1831">
        <v>36.58006022</v>
      </c>
      <c r="J1831">
        <v>-105.631019799999</v>
      </c>
      <c r="K1831" t="s">
        <v>3036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1</v>
      </c>
      <c r="BP1831">
        <v>1</v>
      </c>
      <c r="BQ1831">
        <v>1</v>
      </c>
      <c r="BR1831">
        <v>2</v>
      </c>
      <c r="BS1831">
        <v>3</v>
      </c>
      <c r="BT1831">
        <v>3</v>
      </c>
      <c r="BU1831">
        <v>3</v>
      </c>
      <c r="BV1831">
        <v>3</v>
      </c>
      <c r="BW1831">
        <v>3</v>
      </c>
      <c r="BX1831">
        <v>3</v>
      </c>
      <c r="BY1831">
        <v>3</v>
      </c>
      <c r="BZ1831">
        <v>8</v>
      </c>
      <c r="CA1831">
        <v>9</v>
      </c>
      <c r="CB1831">
        <v>9</v>
      </c>
      <c r="CC1831">
        <v>11</v>
      </c>
      <c r="CD1831">
        <v>11</v>
      </c>
      <c r="CE1831">
        <v>12</v>
      </c>
      <c r="CF1831">
        <v>13</v>
      </c>
      <c r="CG1831">
        <v>13</v>
      </c>
      <c r="CH1831">
        <v>13</v>
      </c>
      <c r="CI1831">
        <v>13</v>
      </c>
      <c r="CJ1831">
        <v>14</v>
      </c>
    </row>
    <row r="1832" spans="1:88" hidden="1" x14ac:dyDescent="0.2">
      <c r="A1832">
        <v>84035057</v>
      </c>
      <c r="B1832" t="s">
        <v>14</v>
      </c>
      <c r="C1832" t="s">
        <v>32</v>
      </c>
      <c r="D1832">
        <v>840</v>
      </c>
      <c r="E1832">
        <v>35057</v>
      </c>
      <c r="F1832" t="s">
        <v>3037</v>
      </c>
      <c r="G1832" t="s">
        <v>2985</v>
      </c>
      <c r="H1832" t="s">
        <v>14</v>
      </c>
      <c r="I1832">
        <v>34.640483750000001</v>
      </c>
      <c r="J1832">
        <v>-105.8508949</v>
      </c>
      <c r="K1832" t="s">
        <v>3038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3</v>
      </c>
      <c r="CD1832">
        <v>3</v>
      </c>
      <c r="CE1832">
        <v>3</v>
      </c>
      <c r="CF1832">
        <v>3</v>
      </c>
      <c r="CG1832">
        <v>3</v>
      </c>
      <c r="CH1832">
        <v>6</v>
      </c>
      <c r="CI1832">
        <v>6</v>
      </c>
      <c r="CJ1832">
        <v>7</v>
      </c>
    </row>
    <row r="1833" spans="1:88" hidden="1" x14ac:dyDescent="0.2">
      <c r="A1833">
        <v>84035059</v>
      </c>
      <c r="B1833" t="s">
        <v>14</v>
      </c>
      <c r="C1833" t="s">
        <v>32</v>
      </c>
      <c r="D1833">
        <v>840</v>
      </c>
      <c r="E1833">
        <v>35059</v>
      </c>
      <c r="F1833" t="s">
        <v>379</v>
      </c>
      <c r="G1833" t="s">
        <v>2985</v>
      </c>
      <c r="H1833" t="s">
        <v>14</v>
      </c>
      <c r="I1833">
        <v>36.481264039999999</v>
      </c>
      <c r="J1833">
        <v>-103.4709624</v>
      </c>
      <c r="K1833" t="s">
        <v>3039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</row>
    <row r="1834" spans="1:88" hidden="1" x14ac:dyDescent="0.2">
      <c r="A1834">
        <v>84035061</v>
      </c>
      <c r="B1834" t="s">
        <v>14</v>
      </c>
      <c r="C1834" t="s">
        <v>32</v>
      </c>
      <c r="D1834">
        <v>840</v>
      </c>
      <c r="E1834">
        <v>35061</v>
      </c>
      <c r="F1834" t="s">
        <v>3040</v>
      </c>
      <c r="G1834" t="s">
        <v>2985</v>
      </c>
      <c r="H1834" t="s">
        <v>14</v>
      </c>
      <c r="I1834">
        <v>34.716698340000001</v>
      </c>
      <c r="J1834">
        <v>-106.81037329999999</v>
      </c>
      <c r="K1834" t="s">
        <v>3041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1</v>
      </c>
      <c r="CA1834">
        <v>2</v>
      </c>
      <c r="CB1834">
        <v>2</v>
      </c>
      <c r="CC1834">
        <v>5</v>
      </c>
      <c r="CD1834">
        <v>5</v>
      </c>
      <c r="CE1834">
        <v>5</v>
      </c>
      <c r="CF1834">
        <v>5</v>
      </c>
      <c r="CG1834">
        <v>5</v>
      </c>
      <c r="CH1834">
        <v>7</v>
      </c>
      <c r="CI1834">
        <v>7</v>
      </c>
      <c r="CJ1834">
        <v>7</v>
      </c>
    </row>
    <row r="1835" spans="1:88" hidden="1" x14ac:dyDescent="0.2">
      <c r="A1835">
        <v>84036001</v>
      </c>
      <c r="B1835" t="s">
        <v>14</v>
      </c>
      <c r="C1835" t="s">
        <v>32</v>
      </c>
      <c r="D1835">
        <v>840</v>
      </c>
      <c r="E1835">
        <v>36001</v>
      </c>
      <c r="F1835" t="s">
        <v>3042</v>
      </c>
      <c r="G1835" t="s">
        <v>3043</v>
      </c>
      <c r="H1835" t="s">
        <v>14</v>
      </c>
      <c r="I1835">
        <v>42.600603059999997</v>
      </c>
      <c r="J1835">
        <v>-73.977239159999996</v>
      </c>
      <c r="K1835" t="s">
        <v>3044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2</v>
      </c>
      <c r="BK1835">
        <v>2</v>
      </c>
      <c r="BL1835">
        <v>7</v>
      </c>
      <c r="BM1835">
        <v>7</v>
      </c>
      <c r="BN1835">
        <v>15</v>
      </c>
      <c r="BO1835">
        <v>25</v>
      </c>
      <c r="BP1835">
        <v>36</v>
      </c>
      <c r="BQ1835">
        <v>43</v>
      </c>
      <c r="BR1835">
        <v>70</v>
      </c>
      <c r="BS1835">
        <v>88</v>
      </c>
      <c r="BT1835">
        <v>123</v>
      </c>
      <c r="BU1835">
        <v>127</v>
      </c>
      <c r="BV1835">
        <v>146</v>
      </c>
      <c r="BW1835">
        <v>152</v>
      </c>
      <c r="BX1835">
        <v>171</v>
      </c>
      <c r="BY1835">
        <v>187</v>
      </c>
      <c r="BZ1835">
        <v>195</v>
      </c>
      <c r="CA1835">
        <v>205</v>
      </c>
      <c r="CB1835">
        <v>217</v>
      </c>
      <c r="CC1835">
        <v>226</v>
      </c>
      <c r="CD1835">
        <v>240</v>
      </c>
      <c r="CE1835">
        <v>253</v>
      </c>
      <c r="CF1835">
        <v>267</v>
      </c>
      <c r="CG1835">
        <v>293</v>
      </c>
      <c r="CH1835">
        <v>305</v>
      </c>
      <c r="CI1835">
        <v>319</v>
      </c>
      <c r="CJ1835">
        <v>333</v>
      </c>
    </row>
    <row r="1836" spans="1:88" hidden="1" x14ac:dyDescent="0.2">
      <c r="A1836">
        <v>84036003</v>
      </c>
      <c r="B1836" t="s">
        <v>14</v>
      </c>
      <c r="C1836" t="s">
        <v>32</v>
      </c>
      <c r="D1836">
        <v>840</v>
      </c>
      <c r="E1836">
        <v>36003</v>
      </c>
      <c r="F1836" t="s">
        <v>2045</v>
      </c>
      <c r="G1836" t="s">
        <v>3043</v>
      </c>
      <c r="H1836" t="s">
        <v>14</v>
      </c>
      <c r="I1836">
        <v>42.257484060000003</v>
      </c>
      <c r="J1836">
        <v>-78.027504660000005</v>
      </c>
      <c r="K1836" t="s">
        <v>3045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2</v>
      </c>
      <c r="BO1836">
        <v>2</v>
      </c>
      <c r="BP1836">
        <v>2</v>
      </c>
      <c r="BQ1836">
        <v>2</v>
      </c>
      <c r="BR1836">
        <v>2</v>
      </c>
      <c r="BS1836">
        <v>2</v>
      </c>
      <c r="BT1836">
        <v>2</v>
      </c>
      <c r="BU1836">
        <v>2</v>
      </c>
      <c r="BV1836">
        <v>2</v>
      </c>
      <c r="BW1836">
        <v>2</v>
      </c>
      <c r="BX1836">
        <v>2</v>
      </c>
      <c r="BY1836">
        <v>2</v>
      </c>
      <c r="BZ1836">
        <v>2</v>
      </c>
      <c r="CA1836">
        <v>6</v>
      </c>
      <c r="CB1836">
        <v>7</v>
      </c>
      <c r="CC1836">
        <v>9</v>
      </c>
      <c r="CD1836">
        <v>10</v>
      </c>
      <c r="CE1836">
        <v>12</v>
      </c>
      <c r="CF1836">
        <v>14</v>
      </c>
      <c r="CG1836">
        <v>16</v>
      </c>
      <c r="CH1836">
        <v>16</v>
      </c>
      <c r="CI1836">
        <v>17</v>
      </c>
      <c r="CJ1836">
        <v>17</v>
      </c>
    </row>
    <row r="1837" spans="1:88" hidden="1" x14ac:dyDescent="0.2">
      <c r="A1837">
        <v>84036005</v>
      </c>
      <c r="B1837" t="s">
        <v>14</v>
      </c>
      <c r="C1837" t="s">
        <v>32</v>
      </c>
      <c r="D1837">
        <v>840</v>
      </c>
      <c r="E1837">
        <v>36005</v>
      </c>
      <c r="F1837" t="s">
        <v>3046</v>
      </c>
      <c r="G1837" t="s">
        <v>3043</v>
      </c>
      <c r="H1837" t="s">
        <v>14</v>
      </c>
      <c r="I1837">
        <v>40.852093009999997</v>
      </c>
      <c r="J1837">
        <v>-73.862827550000006</v>
      </c>
      <c r="K1837" t="s">
        <v>3047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</row>
    <row r="1838" spans="1:88" hidden="1" x14ac:dyDescent="0.2">
      <c r="A1838">
        <v>84036007</v>
      </c>
      <c r="B1838" t="s">
        <v>14</v>
      </c>
      <c r="C1838" t="s">
        <v>32</v>
      </c>
      <c r="D1838">
        <v>840</v>
      </c>
      <c r="E1838">
        <v>36007</v>
      </c>
      <c r="F1838" t="s">
        <v>3048</v>
      </c>
      <c r="G1838" t="s">
        <v>3043</v>
      </c>
      <c r="H1838" t="s">
        <v>14</v>
      </c>
      <c r="I1838">
        <v>42.159031579999997</v>
      </c>
      <c r="J1838">
        <v>-75.81326086</v>
      </c>
      <c r="K1838" t="s">
        <v>3049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1</v>
      </c>
      <c r="BL1838">
        <v>1</v>
      </c>
      <c r="BM1838">
        <v>1</v>
      </c>
      <c r="BN1838">
        <v>1</v>
      </c>
      <c r="BO1838">
        <v>1</v>
      </c>
      <c r="BP1838">
        <v>1</v>
      </c>
      <c r="BQ1838">
        <v>1</v>
      </c>
      <c r="BR1838">
        <v>1</v>
      </c>
      <c r="BS1838">
        <v>2</v>
      </c>
      <c r="BT1838">
        <v>3</v>
      </c>
      <c r="BU1838">
        <v>3</v>
      </c>
      <c r="BV1838">
        <v>9</v>
      </c>
      <c r="BW1838">
        <v>11</v>
      </c>
      <c r="BX1838">
        <v>16</v>
      </c>
      <c r="BY1838">
        <v>18</v>
      </c>
      <c r="BZ1838">
        <v>23</v>
      </c>
      <c r="CA1838">
        <v>29</v>
      </c>
      <c r="CB1838">
        <v>35</v>
      </c>
      <c r="CC1838">
        <v>38</v>
      </c>
      <c r="CD1838">
        <v>42</v>
      </c>
      <c r="CE1838">
        <v>46</v>
      </c>
      <c r="CF1838">
        <v>56</v>
      </c>
      <c r="CG1838">
        <v>65</v>
      </c>
      <c r="CH1838">
        <v>71</v>
      </c>
      <c r="CI1838">
        <v>76</v>
      </c>
      <c r="CJ1838">
        <v>86</v>
      </c>
    </row>
    <row r="1839" spans="1:88" hidden="1" x14ac:dyDescent="0.2">
      <c r="A1839">
        <v>84036009</v>
      </c>
      <c r="B1839" t="s">
        <v>14</v>
      </c>
      <c r="C1839" t="s">
        <v>32</v>
      </c>
      <c r="D1839">
        <v>840</v>
      </c>
      <c r="E1839">
        <v>36009</v>
      </c>
      <c r="F1839" t="s">
        <v>3050</v>
      </c>
      <c r="G1839" t="s">
        <v>3043</v>
      </c>
      <c r="H1839" t="s">
        <v>14</v>
      </c>
      <c r="I1839">
        <v>42.247782409999999</v>
      </c>
      <c r="J1839">
        <v>-78.679230959999998</v>
      </c>
      <c r="K1839" t="s">
        <v>3051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1</v>
      </c>
      <c r="CA1839">
        <v>4</v>
      </c>
      <c r="CB1839">
        <v>6</v>
      </c>
      <c r="CC1839">
        <v>6</v>
      </c>
      <c r="CD1839">
        <v>7</v>
      </c>
      <c r="CE1839">
        <v>8</v>
      </c>
      <c r="CF1839">
        <v>9</v>
      </c>
      <c r="CG1839">
        <v>9</v>
      </c>
      <c r="CH1839">
        <v>10</v>
      </c>
      <c r="CI1839">
        <v>12</v>
      </c>
      <c r="CJ1839">
        <v>13</v>
      </c>
    </row>
    <row r="1840" spans="1:88" hidden="1" x14ac:dyDescent="0.2">
      <c r="A1840">
        <v>84036011</v>
      </c>
      <c r="B1840" t="s">
        <v>14</v>
      </c>
      <c r="C1840" t="s">
        <v>32</v>
      </c>
      <c r="D1840">
        <v>840</v>
      </c>
      <c r="E1840">
        <v>36011</v>
      </c>
      <c r="F1840" t="s">
        <v>3052</v>
      </c>
      <c r="G1840" t="s">
        <v>3043</v>
      </c>
      <c r="H1840" t="s">
        <v>14</v>
      </c>
      <c r="I1840">
        <v>42.912617140000002</v>
      </c>
      <c r="J1840">
        <v>-76.557315919999994</v>
      </c>
      <c r="K1840" t="s">
        <v>3053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2</v>
      </c>
      <c r="BW1840">
        <v>2</v>
      </c>
      <c r="BX1840">
        <v>2</v>
      </c>
      <c r="BY1840">
        <v>2</v>
      </c>
      <c r="BZ1840">
        <v>2</v>
      </c>
      <c r="CA1840">
        <v>2</v>
      </c>
      <c r="CB1840">
        <v>3</v>
      </c>
      <c r="CC1840">
        <v>4</v>
      </c>
      <c r="CD1840">
        <v>4</v>
      </c>
      <c r="CE1840">
        <v>4</v>
      </c>
      <c r="CF1840">
        <v>6</v>
      </c>
      <c r="CG1840">
        <v>7</v>
      </c>
      <c r="CH1840">
        <v>8</v>
      </c>
      <c r="CI1840">
        <v>11</v>
      </c>
      <c r="CJ1840">
        <v>14</v>
      </c>
    </row>
    <row r="1841" spans="1:88" hidden="1" x14ac:dyDescent="0.2">
      <c r="A1841">
        <v>84036013</v>
      </c>
      <c r="B1841" t="s">
        <v>14</v>
      </c>
      <c r="C1841" t="s">
        <v>32</v>
      </c>
      <c r="D1841">
        <v>840</v>
      </c>
      <c r="E1841">
        <v>36013</v>
      </c>
      <c r="F1841" t="s">
        <v>1573</v>
      </c>
      <c r="G1841" t="s">
        <v>3043</v>
      </c>
      <c r="H1841" t="s">
        <v>14</v>
      </c>
      <c r="I1841">
        <v>42.227692099999999</v>
      </c>
      <c r="J1841">
        <v>-79.366917630000003</v>
      </c>
      <c r="K1841" t="s">
        <v>3054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2</v>
      </c>
      <c r="BW1841">
        <v>2</v>
      </c>
      <c r="BX1841">
        <v>2</v>
      </c>
      <c r="BY1841">
        <v>2</v>
      </c>
      <c r="BZ1841">
        <v>5</v>
      </c>
      <c r="CA1841">
        <v>7</v>
      </c>
      <c r="CB1841">
        <v>7</v>
      </c>
      <c r="CC1841">
        <v>7</v>
      </c>
      <c r="CD1841">
        <v>8</v>
      </c>
      <c r="CE1841">
        <v>8</v>
      </c>
      <c r="CF1841">
        <v>9</v>
      </c>
      <c r="CG1841">
        <v>10</v>
      </c>
      <c r="CH1841">
        <v>18</v>
      </c>
      <c r="CI1841">
        <v>18</v>
      </c>
      <c r="CJ1841">
        <v>18</v>
      </c>
    </row>
    <row r="1842" spans="1:88" hidden="1" x14ac:dyDescent="0.2">
      <c r="A1842">
        <v>84036015</v>
      </c>
      <c r="B1842" t="s">
        <v>14</v>
      </c>
      <c r="C1842" t="s">
        <v>32</v>
      </c>
      <c r="D1842">
        <v>840</v>
      </c>
      <c r="E1842">
        <v>36015</v>
      </c>
      <c r="F1842" t="s">
        <v>3055</v>
      </c>
      <c r="G1842" t="s">
        <v>3043</v>
      </c>
      <c r="H1842" t="s">
        <v>14</v>
      </c>
      <c r="I1842">
        <v>42.138910559999999</v>
      </c>
      <c r="J1842">
        <v>-76.763880499999999</v>
      </c>
      <c r="K1842" t="s">
        <v>3056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2</v>
      </c>
      <c r="BV1842">
        <v>3</v>
      </c>
      <c r="BW1842">
        <v>3</v>
      </c>
      <c r="BX1842">
        <v>7</v>
      </c>
      <c r="BY1842">
        <v>11</v>
      </c>
      <c r="BZ1842">
        <v>12</v>
      </c>
      <c r="CA1842">
        <v>15</v>
      </c>
      <c r="CB1842">
        <v>15</v>
      </c>
      <c r="CC1842">
        <v>20</v>
      </c>
      <c r="CD1842">
        <v>22</v>
      </c>
      <c r="CE1842">
        <v>22</v>
      </c>
      <c r="CF1842">
        <v>35</v>
      </c>
      <c r="CG1842">
        <v>36</v>
      </c>
      <c r="CH1842">
        <v>38</v>
      </c>
      <c r="CI1842">
        <v>47</v>
      </c>
      <c r="CJ1842">
        <v>49</v>
      </c>
    </row>
    <row r="1843" spans="1:88" hidden="1" x14ac:dyDescent="0.2">
      <c r="A1843">
        <v>84036017</v>
      </c>
      <c r="B1843" t="s">
        <v>14</v>
      </c>
      <c r="C1843" t="s">
        <v>32</v>
      </c>
      <c r="D1843">
        <v>840</v>
      </c>
      <c r="E1843">
        <v>36017</v>
      </c>
      <c r="F1843" t="s">
        <v>3057</v>
      </c>
      <c r="G1843" t="s">
        <v>3043</v>
      </c>
      <c r="H1843" t="s">
        <v>14</v>
      </c>
      <c r="I1843">
        <v>42.494300410000001</v>
      </c>
      <c r="J1843">
        <v>-75.608875530000006</v>
      </c>
      <c r="K1843" t="s">
        <v>3058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1</v>
      </c>
      <c r="BQ1843">
        <v>1</v>
      </c>
      <c r="BR1843">
        <v>1</v>
      </c>
      <c r="BS1843">
        <v>2</v>
      </c>
      <c r="BT1843">
        <v>2</v>
      </c>
      <c r="BU1843">
        <v>2</v>
      </c>
      <c r="BV1843">
        <v>3</v>
      </c>
      <c r="BW1843">
        <v>3</v>
      </c>
      <c r="BX1843">
        <v>3</v>
      </c>
      <c r="BY1843">
        <v>4</v>
      </c>
      <c r="BZ1843">
        <v>8</v>
      </c>
      <c r="CA1843">
        <v>15</v>
      </c>
      <c r="CB1843">
        <v>17</v>
      </c>
      <c r="CC1843">
        <v>19</v>
      </c>
      <c r="CD1843">
        <v>26</v>
      </c>
      <c r="CE1843">
        <v>28</v>
      </c>
      <c r="CF1843">
        <v>32</v>
      </c>
      <c r="CG1843">
        <v>39</v>
      </c>
      <c r="CH1843">
        <v>43</v>
      </c>
      <c r="CI1843">
        <v>46</v>
      </c>
      <c r="CJ1843">
        <v>51</v>
      </c>
    </row>
    <row r="1844" spans="1:88" hidden="1" x14ac:dyDescent="0.2">
      <c r="A1844">
        <v>84036019</v>
      </c>
      <c r="B1844" t="s">
        <v>14</v>
      </c>
      <c r="C1844" t="s">
        <v>32</v>
      </c>
      <c r="D1844">
        <v>840</v>
      </c>
      <c r="E1844">
        <v>36019</v>
      </c>
      <c r="F1844" t="s">
        <v>1144</v>
      </c>
      <c r="G1844" t="s">
        <v>3043</v>
      </c>
      <c r="H1844" t="s">
        <v>14</v>
      </c>
      <c r="I1844">
        <v>44.745309050000003</v>
      </c>
      <c r="J1844">
        <v>-73.678753520000001</v>
      </c>
      <c r="K1844" t="s">
        <v>3059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1</v>
      </c>
      <c r="BP1844">
        <v>1</v>
      </c>
      <c r="BQ1844">
        <v>1</v>
      </c>
      <c r="BR1844">
        <v>3</v>
      </c>
      <c r="BS1844">
        <v>4</v>
      </c>
      <c r="BT1844">
        <v>4</v>
      </c>
      <c r="BU1844">
        <v>4</v>
      </c>
      <c r="BV1844">
        <v>6</v>
      </c>
      <c r="BW1844">
        <v>10</v>
      </c>
      <c r="BX1844">
        <v>11</v>
      </c>
      <c r="BY1844">
        <v>11</v>
      </c>
      <c r="BZ1844">
        <v>12</v>
      </c>
      <c r="CA1844">
        <v>13</v>
      </c>
      <c r="CB1844">
        <v>17</v>
      </c>
      <c r="CC1844">
        <v>21</v>
      </c>
      <c r="CD1844">
        <v>25</v>
      </c>
      <c r="CE1844">
        <v>25</v>
      </c>
      <c r="CF1844">
        <v>30</v>
      </c>
      <c r="CG1844">
        <v>31</v>
      </c>
      <c r="CH1844">
        <v>33</v>
      </c>
      <c r="CI1844">
        <v>36</v>
      </c>
      <c r="CJ1844">
        <v>37</v>
      </c>
    </row>
    <row r="1845" spans="1:88" hidden="1" x14ac:dyDescent="0.2">
      <c r="A1845">
        <v>84036021</v>
      </c>
      <c r="B1845" t="s">
        <v>14</v>
      </c>
      <c r="C1845" t="s">
        <v>32</v>
      </c>
      <c r="D1845">
        <v>840</v>
      </c>
      <c r="E1845">
        <v>36021</v>
      </c>
      <c r="F1845" t="s">
        <v>281</v>
      </c>
      <c r="G1845" t="s">
        <v>3043</v>
      </c>
      <c r="H1845" t="s">
        <v>14</v>
      </c>
      <c r="I1845">
        <v>42.248193479999998</v>
      </c>
      <c r="J1845">
        <v>-73.630890949999994</v>
      </c>
      <c r="K1845" t="s">
        <v>3060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3</v>
      </c>
      <c r="BS1845">
        <v>7</v>
      </c>
      <c r="BT1845">
        <v>17</v>
      </c>
      <c r="BU1845">
        <v>17</v>
      </c>
      <c r="BV1845">
        <v>18</v>
      </c>
      <c r="BW1845">
        <v>19</v>
      </c>
      <c r="BX1845">
        <v>24</v>
      </c>
      <c r="BY1845">
        <v>27</v>
      </c>
      <c r="BZ1845">
        <v>30</v>
      </c>
      <c r="CA1845">
        <v>30</v>
      </c>
      <c r="CB1845">
        <v>36</v>
      </c>
      <c r="CC1845">
        <v>36</v>
      </c>
      <c r="CD1845">
        <v>41</v>
      </c>
      <c r="CE1845">
        <v>45</v>
      </c>
      <c r="CF1845">
        <v>51</v>
      </c>
      <c r="CG1845">
        <v>57</v>
      </c>
      <c r="CH1845">
        <v>69</v>
      </c>
      <c r="CI1845">
        <v>70</v>
      </c>
      <c r="CJ1845">
        <v>72</v>
      </c>
    </row>
    <row r="1846" spans="1:88" hidden="1" x14ac:dyDescent="0.2">
      <c r="A1846">
        <v>84036023</v>
      </c>
      <c r="B1846" t="s">
        <v>14</v>
      </c>
      <c r="C1846" t="s">
        <v>32</v>
      </c>
      <c r="D1846">
        <v>840</v>
      </c>
      <c r="E1846">
        <v>36023</v>
      </c>
      <c r="F1846" t="s">
        <v>3061</v>
      </c>
      <c r="G1846" t="s">
        <v>3043</v>
      </c>
      <c r="H1846" t="s">
        <v>14</v>
      </c>
      <c r="I1846">
        <v>42.59509207</v>
      </c>
      <c r="J1846">
        <v>-76.070489309999999</v>
      </c>
      <c r="K1846" t="s">
        <v>3062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2</v>
      </c>
      <c r="BU1846">
        <v>2</v>
      </c>
      <c r="BV1846">
        <v>2</v>
      </c>
      <c r="BW1846">
        <v>3</v>
      </c>
      <c r="BX1846">
        <v>3</v>
      </c>
      <c r="BY1846">
        <v>4</v>
      </c>
      <c r="BZ1846">
        <v>7</v>
      </c>
      <c r="CA1846">
        <v>8</v>
      </c>
      <c r="CB1846">
        <v>10</v>
      </c>
      <c r="CC1846">
        <v>10</v>
      </c>
      <c r="CD1846">
        <v>10</v>
      </c>
      <c r="CE1846">
        <v>11</v>
      </c>
      <c r="CF1846">
        <v>14</v>
      </c>
      <c r="CG1846">
        <v>14</v>
      </c>
      <c r="CH1846">
        <v>14</v>
      </c>
      <c r="CI1846">
        <v>14</v>
      </c>
      <c r="CJ1846">
        <v>16</v>
      </c>
    </row>
    <row r="1847" spans="1:88" hidden="1" x14ac:dyDescent="0.2">
      <c r="A1847">
        <v>84036025</v>
      </c>
      <c r="B1847" t="s">
        <v>14</v>
      </c>
      <c r="C1847" t="s">
        <v>32</v>
      </c>
      <c r="D1847">
        <v>840</v>
      </c>
      <c r="E1847">
        <v>36025</v>
      </c>
      <c r="F1847" t="s">
        <v>643</v>
      </c>
      <c r="G1847" t="s">
        <v>3043</v>
      </c>
      <c r="H1847" t="s">
        <v>14</v>
      </c>
      <c r="I1847">
        <v>42.198376230000001</v>
      </c>
      <c r="J1847">
        <v>-74.967093059999996</v>
      </c>
      <c r="K1847" t="s">
        <v>3063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1</v>
      </c>
      <c r="BK1847">
        <v>1</v>
      </c>
      <c r="BL1847">
        <v>1</v>
      </c>
      <c r="BM1847">
        <v>1</v>
      </c>
      <c r="BN1847">
        <v>1</v>
      </c>
      <c r="BO1847">
        <v>1</v>
      </c>
      <c r="BP1847">
        <v>1</v>
      </c>
      <c r="BQ1847">
        <v>1</v>
      </c>
      <c r="BR1847">
        <v>1</v>
      </c>
      <c r="BS1847">
        <v>1</v>
      </c>
      <c r="BT1847">
        <v>1</v>
      </c>
      <c r="BU1847">
        <v>1</v>
      </c>
      <c r="BV1847">
        <v>3</v>
      </c>
      <c r="BW1847">
        <v>5</v>
      </c>
      <c r="BX1847">
        <v>7</v>
      </c>
      <c r="BY1847">
        <v>8</v>
      </c>
      <c r="BZ1847">
        <v>8</v>
      </c>
      <c r="CA1847">
        <v>8</v>
      </c>
      <c r="CB1847">
        <v>11</v>
      </c>
      <c r="CC1847">
        <v>16</v>
      </c>
      <c r="CD1847">
        <v>20</v>
      </c>
      <c r="CE1847">
        <v>22</v>
      </c>
      <c r="CF1847">
        <v>24</v>
      </c>
      <c r="CG1847">
        <v>26</v>
      </c>
      <c r="CH1847">
        <v>27</v>
      </c>
      <c r="CI1847">
        <v>29</v>
      </c>
      <c r="CJ1847">
        <v>36</v>
      </c>
    </row>
    <row r="1848" spans="1:88" hidden="1" x14ac:dyDescent="0.2">
      <c r="A1848">
        <v>84036027</v>
      </c>
      <c r="B1848" t="s">
        <v>14</v>
      </c>
      <c r="C1848" t="s">
        <v>32</v>
      </c>
      <c r="D1848">
        <v>840</v>
      </c>
      <c r="E1848">
        <v>36027</v>
      </c>
      <c r="F1848" t="s">
        <v>3064</v>
      </c>
      <c r="G1848" t="s">
        <v>3043</v>
      </c>
      <c r="H1848" t="s">
        <v>14</v>
      </c>
      <c r="I1848">
        <v>41.764860599999999</v>
      </c>
      <c r="J1848">
        <v>-73.743566790000003</v>
      </c>
      <c r="K1848" t="s">
        <v>3065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1</v>
      </c>
      <c r="BK1848">
        <v>3</v>
      </c>
      <c r="BL1848">
        <v>4</v>
      </c>
      <c r="BM1848">
        <v>4</v>
      </c>
      <c r="BN1848">
        <v>10</v>
      </c>
      <c r="BO1848">
        <v>16</v>
      </c>
      <c r="BP1848">
        <v>20</v>
      </c>
      <c r="BQ1848">
        <v>31</v>
      </c>
      <c r="BR1848">
        <v>36</v>
      </c>
      <c r="BS1848">
        <v>49</v>
      </c>
      <c r="BT1848">
        <v>82</v>
      </c>
      <c r="BU1848">
        <v>100</v>
      </c>
      <c r="BV1848">
        <v>124</v>
      </c>
      <c r="BW1848">
        <v>153</v>
      </c>
      <c r="BX1848">
        <v>190</v>
      </c>
      <c r="BY1848">
        <v>225</v>
      </c>
      <c r="BZ1848">
        <v>262</v>
      </c>
      <c r="CA1848">
        <v>320</v>
      </c>
      <c r="CB1848">
        <v>392</v>
      </c>
      <c r="CC1848">
        <v>484</v>
      </c>
      <c r="CD1848">
        <v>547</v>
      </c>
      <c r="CE1848">
        <v>667</v>
      </c>
      <c r="CF1848">
        <v>809</v>
      </c>
      <c r="CG1848">
        <v>938</v>
      </c>
      <c r="CH1848">
        <v>1077</v>
      </c>
      <c r="CI1848">
        <v>1189</v>
      </c>
      <c r="CJ1848">
        <v>1249</v>
      </c>
    </row>
    <row r="1849" spans="1:88" hidden="1" x14ac:dyDescent="0.2">
      <c r="A1849">
        <v>84036029</v>
      </c>
      <c r="B1849" t="s">
        <v>14</v>
      </c>
      <c r="C1849" t="s">
        <v>32</v>
      </c>
      <c r="D1849">
        <v>840</v>
      </c>
      <c r="E1849">
        <v>36029</v>
      </c>
      <c r="F1849" t="s">
        <v>3066</v>
      </c>
      <c r="G1849" t="s">
        <v>3043</v>
      </c>
      <c r="H1849" t="s">
        <v>14</v>
      </c>
      <c r="I1849">
        <v>42.762490239999998</v>
      </c>
      <c r="J1849">
        <v>-78.730636520000004</v>
      </c>
      <c r="K1849" t="s">
        <v>3067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3</v>
      </c>
      <c r="BM1849">
        <v>3</v>
      </c>
      <c r="BN1849">
        <v>7</v>
      </c>
      <c r="BO1849">
        <v>11</v>
      </c>
      <c r="BP1849">
        <v>20</v>
      </c>
      <c r="BQ1849">
        <v>28</v>
      </c>
      <c r="BR1849">
        <v>47</v>
      </c>
      <c r="BS1849">
        <v>50</v>
      </c>
      <c r="BT1849">
        <v>56</v>
      </c>
      <c r="BU1849">
        <v>87</v>
      </c>
      <c r="BV1849">
        <v>114</v>
      </c>
      <c r="BW1849">
        <v>122</v>
      </c>
      <c r="BX1849">
        <v>206</v>
      </c>
      <c r="BY1849">
        <v>245</v>
      </c>
      <c r="BZ1849">
        <v>318</v>
      </c>
      <c r="CA1849">
        <v>414</v>
      </c>
      <c r="CB1849">
        <v>443</v>
      </c>
      <c r="CC1849">
        <v>499</v>
      </c>
      <c r="CD1849">
        <v>582</v>
      </c>
      <c r="CE1849">
        <v>617</v>
      </c>
      <c r="CF1849">
        <v>734</v>
      </c>
      <c r="CG1849">
        <v>808</v>
      </c>
      <c r="CH1849">
        <v>1059</v>
      </c>
      <c r="CI1849">
        <v>1148</v>
      </c>
      <c r="CJ1849">
        <v>1234</v>
      </c>
    </row>
    <row r="1850" spans="1:88" hidden="1" x14ac:dyDescent="0.2">
      <c r="A1850">
        <v>84036031</v>
      </c>
      <c r="B1850" t="s">
        <v>14</v>
      </c>
      <c r="C1850" t="s">
        <v>32</v>
      </c>
      <c r="D1850">
        <v>840</v>
      </c>
      <c r="E1850">
        <v>36031</v>
      </c>
      <c r="F1850" t="s">
        <v>2096</v>
      </c>
      <c r="G1850" t="s">
        <v>3043</v>
      </c>
      <c r="H1850" t="s">
        <v>14</v>
      </c>
      <c r="I1850">
        <v>44.116307650000003</v>
      </c>
      <c r="J1850">
        <v>-73.772978420000001</v>
      </c>
      <c r="K1850" t="s">
        <v>3068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1</v>
      </c>
      <c r="BP1850">
        <v>1</v>
      </c>
      <c r="BQ1850">
        <v>1</v>
      </c>
      <c r="BR1850">
        <v>1</v>
      </c>
      <c r="BS1850">
        <v>2</v>
      </c>
      <c r="BT1850">
        <v>3</v>
      </c>
      <c r="BU1850">
        <v>3</v>
      </c>
      <c r="BV1850">
        <v>3</v>
      </c>
      <c r="BW1850">
        <v>4</v>
      </c>
      <c r="BX1850">
        <v>5</v>
      </c>
      <c r="BY1850">
        <v>5</v>
      </c>
      <c r="BZ1850">
        <v>5</v>
      </c>
      <c r="CA1850">
        <v>5</v>
      </c>
      <c r="CB1850">
        <v>5</v>
      </c>
      <c r="CC1850">
        <v>5</v>
      </c>
      <c r="CD1850">
        <v>6</v>
      </c>
      <c r="CE1850">
        <v>7</v>
      </c>
      <c r="CF1850">
        <v>7</v>
      </c>
      <c r="CG1850">
        <v>7</v>
      </c>
      <c r="CH1850">
        <v>9</v>
      </c>
      <c r="CI1850">
        <v>9</v>
      </c>
      <c r="CJ1850">
        <v>9</v>
      </c>
    </row>
    <row r="1851" spans="1:88" hidden="1" x14ac:dyDescent="0.2">
      <c r="A1851">
        <v>84036033</v>
      </c>
      <c r="B1851" t="s">
        <v>14</v>
      </c>
      <c r="C1851" t="s">
        <v>32</v>
      </c>
      <c r="D1851">
        <v>840</v>
      </c>
      <c r="E1851">
        <v>36033</v>
      </c>
      <c r="F1851" t="s">
        <v>92</v>
      </c>
      <c r="G1851" t="s">
        <v>3043</v>
      </c>
      <c r="H1851" t="s">
        <v>14</v>
      </c>
      <c r="I1851">
        <v>44.590408910000001</v>
      </c>
      <c r="J1851">
        <v>-74.299260320000002</v>
      </c>
      <c r="K1851" t="s">
        <v>3069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1</v>
      </c>
      <c r="BX1851">
        <v>1</v>
      </c>
      <c r="BY1851">
        <v>2</v>
      </c>
      <c r="BZ1851">
        <v>5</v>
      </c>
      <c r="CA1851">
        <v>6</v>
      </c>
      <c r="CB1851">
        <v>6</v>
      </c>
      <c r="CC1851">
        <v>6</v>
      </c>
      <c r="CD1851">
        <v>9</v>
      </c>
      <c r="CE1851">
        <v>9</v>
      </c>
      <c r="CF1851">
        <v>10</v>
      </c>
      <c r="CG1851">
        <v>10</v>
      </c>
      <c r="CH1851">
        <v>10</v>
      </c>
      <c r="CI1851">
        <v>10</v>
      </c>
      <c r="CJ1851">
        <v>10</v>
      </c>
    </row>
    <row r="1852" spans="1:88" hidden="1" x14ac:dyDescent="0.2">
      <c r="A1852">
        <v>84036035</v>
      </c>
      <c r="B1852" t="s">
        <v>14</v>
      </c>
      <c r="C1852" t="s">
        <v>32</v>
      </c>
      <c r="D1852">
        <v>840</v>
      </c>
      <c r="E1852">
        <v>36035</v>
      </c>
      <c r="F1852" t="s">
        <v>301</v>
      </c>
      <c r="G1852" t="s">
        <v>3043</v>
      </c>
      <c r="H1852" t="s">
        <v>14</v>
      </c>
      <c r="I1852">
        <v>43.113639069999998</v>
      </c>
      <c r="J1852">
        <v>-74.417988039999997</v>
      </c>
      <c r="K1852" t="s">
        <v>3070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1</v>
      </c>
      <c r="BT1852">
        <v>1</v>
      </c>
      <c r="BU1852">
        <v>1</v>
      </c>
      <c r="BV1852">
        <v>1</v>
      </c>
      <c r="BW1852">
        <v>1</v>
      </c>
      <c r="BX1852">
        <v>1</v>
      </c>
      <c r="BY1852">
        <v>1</v>
      </c>
      <c r="BZ1852">
        <v>1</v>
      </c>
      <c r="CA1852">
        <v>1</v>
      </c>
      <c r="CB1852">
        <v>1</v>
      </c>
      <c r="CC1852">
        <v>1</v>
      </c>
      <c r="CD1852">
        <v>2</v>
      </c>
      <c r="CE1852">
        <v>6</v>
      </c>
      <c r="CF1852">
        <v>6</v>
      </c>
      <c r="CG1852">
        <v>9</v>
      </c>
      <c r="CH1852">
        <v>9</v>
      </c>
      <c r="CI1852">
        <v>11</v>
      </c>
      <c r="CJ1852">
        <v>13</v>
      </c>
    </row>
    <row r="1853" spans="1:88" hidden="1" x14ac:dyDescent="0.2">
      <c r="A1853">
        <v>84036037</v>
      </c>
      <c r="B1853" t="s">
        <v>14</v>
      </c>
      <c r="C1853" t="s">
        <v>32</v>
      </c>
      <c r="D1853">
        <v>840</v>
      </c>
      <c r="E1853">
        <v>36037</v>
      </c>
      <c r="F1853" t="s">
        <v>2152</v>
      </c>
      <c r="G1853" t="s">
        <v>3043</v>
      </c>
      <c r="H1853" t="s">
        <v>14</v>
      </c>
      <c r="I1853">
        <v>43.002260100000001</v>
      </c>
      <c r="J1853">
        <v>-78.191351929999996</v>
      </c>
      <c r="K1853" t="s">
        <v>3071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1</v>
      </c>
      <c r="BQ1853">
        <v>1</v>
      </c>
      <c r="BR1853">
        <v>1</v>
      </c>
      <c r="BS1853">
        <v>1</v>
      </c>
      <c r="BT1853">
        <v>1</v>
      </c>
      <c r="BU1853">
        <v>1</v>
      </c>
      <c r="BV1853">
        <v>1</v>
      </c>
      <c r="BW1853">
        <v>2</v>
      </c>
      <c r="BX1853">
        <v>4</v>
      </c>
      <c r="BY1853">
        <v>6</v>
      </c>
      <c r="BZ1853">
        <v>7</v>
      </c>
      <c r="CA1853">
        <v>9</v>
      </c>
      <c r="CB1853">
        <v>9</v>
      </c>
      <c r="CC1853">
        <v>11</v>
      </c>
      <c r="CD1853">
        <v>13</v>
      </c>
      <c r="CE1853">
        <v>16</v>
      </c>
      <c r="CF1853">
        <v>17</v>
      </c>
      <c r="CG1853">
        <v>20</v>
      </c>
      <c r="CH1853">
        <v>22</v>
      </c>
      <c r="CI1853">
        <v>23</v>
      </c>
      <c r="CJ1853">
        <v>33</v>
      </c>
    </row>
    <row r="1854" spans="1:88" hidden="1" x14ac:dyDescent="0.2">
      <c r="A1854">
        <v>84036039</v>
      </c>
      <c r="B1854" t="s">
        <v>14</v>
      </c>
      <c r="C1854" t="s">
        <v>32</v>
      </c>
      <c r="D1854">
        <v>840</v>
      </c>
      <c r="E1854">
        <v>36039</v>
      </c>
      <c r="F1854" t="s">
        <v>96</v>
      </c>
      <c r="G1854" t="s">
        <v>3043</v>
      </c>
      <c r="H1854" t="s">
        <v>14</v>
      </c>
      <c r="I1854">
        <v>42.275796999999997</v>
      </c>
      <c r="J1854">
        <v>-74.123848839999994</v>
      </c>
      <c r="K1854" t="s">
        <v>3072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2</v>
      </c>
      <c r="BO1854">
        <v>2</v>
      </c>
      <c r="BP1854">
        <v>2</v>
      </c>
      <c r="BQ1854">
        <v>2</v>
      </c>
      <c r="BR1854">
        <v>2</v>
      </c>
      <c r="BS1854">
        <v>2</v>
      </c>
      <c r="BT1854">
        <v>2</v>
      </c>
      <c r="BU1854">
        <v>2</v>
      </c>
      <c r="BV1854">
        <v>4</v>
      </c>
      <c r="BW1854">
        <v>4</v>
      </c>
      <c r="BX1854">
        <v>5</v>
      </c>
      <c r="BY1854">
        <v>6</v>
      </c>
      <c r="BZ1854">
        <v>7</v>
      </c>
      <c r="CA1854">
        <v>7</v>
      </c>
      <c r="CB1854">
        <v>10</v>
      </c>
      <c r="CC1854">
        <v>10</v>
      </c>
      <c r="CD1854">
        <v>18</v>
      </c>
      <c r="CE1854">
        <v>21</v>
      </c>
      <c r="CF1854">
        <v>23</v>
      </c>
      <c r="CG1854">
        <v>24</v>
      </c>
      <c r="CH1854">
        <v>24</v>
      </c>
      <c r="CI1854">
        <v>24</v>
      </c>
      <c r="CJ1854">
        <v>24</v>
      </c>
    </row>
    <row r="1855" spans="1:88" hidden="1" x14ac:dyDescent="0.2">
      <c r="A1855">
        <v>84036041</v>
      </c>
      <c r="B1855" t="s">
        <v>14</v>
      </c>
      <c r="C1855" t="s">
        <v>32</v>
      </c>
      <c r="D1855">
        <v>840</v>
      </c>
      <c r="E1855">
        <v>36041</v>
      </c>
      <c r="F1855" t="s">
        <v>691</v>
      </c>
      <c r="G1855" t="s">
        <v>3043</v>
      </c>
      <c r="H1855" t="s">
        <v>14</v>
      </c>
      <c r="I1855">
        <v>43.661466470000001</v>
      </c>
      <c r="J1855">
        <v>-74.497219569999999</v>
      </c>
      <c r="K1855" t="s">
        <v>3073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1</v>
      </c>
      <c r="BQ1855">
        <v>1</v>
      </c>
      <c r="BR1855">
        <v>1</v>
      </c>
      <c r="BS1855">
        <v>2</v>
      </c>
      <c r="BT1855">
        <v>2</v>
      </c>
      <c r="BU1855">
        <v>2</v>
      </c>
      <c r="BV1855">
        <v>2</v>
      </c>
      <c r="BW1855">
        <v>2</v>
      </c>
      <c r="BX1855">
        <v>2</v>
      </c>
      <c r="BY1855">
        <v>2</v>
      </c>
      <c r="BZ1855">
        <v>2</v>
      </c>
      <c r="CA1855">
        <v>2</v>
      </c>
      <c r="CB1855">
        <v>2</v>
      </c>
      <c r="CC1855">
        <v>2</v>
      </c>
      <c r="CD1855">
        <v>2</v>
      </c>
      <c r="CE1855">
        <v>2</v>
      </c>
      <c r="CF1855">
        <v>2</v>
      </c>
      <c r="CG1855">
        <v>2</v>
      </c>
      <c r="CH1855">
        <v>2</v>
      </c>
      <c r="CI1855">
        <v>2</v>
      </c>
      <c r="CJ1855">
        <v>2</v>
      </c>
    </row>
    <row r="1856" spans="1:88" hidden="1" x14ac:dyDescent="0.2">
      <c r="A1856">
        <v>84036043</v>
      </c>
      <c r="B1856" t="s">
        <v>14</v>
      </c>
      <c r="C1856" t="s">
        <v>32</v>
      </c>
      <c r="D1856">
        <v>840</v>
      </c>
      <c r="E1856">
        <v>36043</v>
      </c>
      <c r="F1856" t="s">
        <v>3074</v>
      </c>
      <c r="G1856" t="s">
        <v>3043</v>
      </c>
      <c r="H1856" t="s">
        <v>14</v>
      </c>
      <c r="I1856">
        <v>43.420342460000001</v>
      </c>
      <c r="J1856">
        <v>-74.961453070000005</v>
      </c>
      <c r="K1856" t="s">
        <v>3075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1</v>
      </c>
      <c r="BK1856">
        <v>1</v>
      </c>
      <c r="BL1856">
        <v>1</v>
      </c>
      <c r="BM1856">
        <v>1</v>
      </c>
      <c r="BN1856">
        <v>1</v>
      </c>
      <c r="BO1856">
        <v>1</v>
      </c>
      <c r="BP1856">
        <v>1</v>
      </c>
      <c r="BQ1856">
        <v>1</v>
      </c>
      <c r="BR1856">
        <v>1</v>
      </c>
      <c r="BS1856">
        <v>3</v>
      </c>
      <c r="BT1856">
        <v>3</v>
      </c>
      <c r="BU1856">
        <v>3</v>
      </c>
      <c r="BV1856">
        <v>4</v>
      </c>
      <c r="BW1856">
        <v>5</v>
      </c>
      <c r="BX1856">
        <v>7</v>
      </c>
      <c r="BY1856">
        <v>9</v>
      </c>
      <c r="BZ1856">
        <v>9</v>
      </c>
      <c r="CA1856">
        <v>10</v>
      </c>
      <c r="CB1856">
        <v>12</v>
      </c>
      <c r="CC1856">
        <v>12</v>
      </c>
      <c r="CD1856">
        <v>12</v>
      </c>
      <c r="CE1856">
        <v>14</v>
      </c>
      <c r="CF1856">
        <v>14</v>
      </c>
      <c r="CG1856">
        <v>18</v>
      </c>
      <c r="CH1856">
        <v>22</v>
      </c>
      <c r="CI1856">
        <v>25</v>
      </c>
      <c r="CJ1856">
        <v>27</v>
      </c>
    </row>
    <row r="1857" spans="1:88" hidden="1" x14ac:dyDescent="0.2">
      <c r="A1857">
        <v>84036045</v>
      </c>
      <c r="B1857" t="s">
        <v>14</v>
      </c>
      <c r="C1857" t="s">
        <v>32</v>
      </c>
      <c r="D1857">
        <v>840</v>
      </c>
      <c r="E1857">
        <v>36045</v>
      </c>
      <c r="F1857" t="s">
        <v>106</v>
      </c>
      <c r="G1857" t="s">
        <v>3043</v>
      </c>
      <c r="H1857" t="s">
        <v>14</v>
      </c>
      <c r="I1857">
        <v>44.042009589999999</v>
      </c>
      <c r="J1857">
        <v>-75.946534569999997</v>
      </c>
      <c r="K1857" t="s">
        <v>3076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1</v>
      </c>
      <c r="BT1857">
        <v>1</v>
      </c>
      <c r="BU1857">
        <v>1</v>
      </c>
      <c r="BV1857">
        <v>2</v>
      </c>
      <c r="BW1857">
        <v>2</v>
      </c>
      <c r="BX1857">
        <v>4</v>
      </c>
      <c r="BY1857">
        <v>4</v>
      </c>
      <c r="BZ1857">
        <v>6</v>
      </c>
      <c r="CA1857">
        <v>7</v>
      </c>
      <c r="CB1857">
        <v>11</v>
      </c>
      <c r="CC1857">
        <v>11</v>
      </c>
      <c r="CD1857">
        <v>12</v>
      </c>
      <c r="CE1857">
        <v>15</v>
      </c>
      <c r="CF1857">
        <v>18</v>
      </c>
      <c r="CG1857">
        <v>20</v>
      </c>
      <c r="CH1857">
        <v>26</v>
      </c>
      <c r="CI1857">
        <v>33</v>
      </c>
      <c r="CJ1857">
        <v>39</v>
      </c>
    </row>
    <row r="1858" spans="1:88" hidden="1" x14ac:dyDescent="0.2">
      <c r="A1858">
        <v>84036047</v>
      </c>
      <c r="B1858" t="s">
        <v>14</v>
      </c>
      <c r="C1858" t="s">
        <v>32</v>
      </c>
      <c r="D1858">
        <v>840</v>
      </c>
      <c r="E1858">
        <v>36047</v>
      </c>
      <c r="F1858" t="s">
        <v>421</v>
      </c>
      <c r="G1858" t="s">
        <v>3043</v>
      </c>
      <c r="H1858" t="s">
        <v>14</v>
      </c>
      <c r="I1858">
        <v>40.636182499999997</v>
      </c>
      <c r="J1858">
        <v>-73.949355519999997</v>
      </c>
      <c r="K1858" t="s">
        <v>3077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</row>
    <row r="1859" spans="1:88" hidden="1" x14ac:dyDescent="0.2">
      <c r="A1859">
        <v>84036049</v>
      </c>
      <c r="B1859" t="s">
        <v>14</v>
      </c>
      <c r="C1859" t="s">
        <v>32</v>
      </c>
      <c r="D1859">
        <v>840</v>
      </c>
      <c r="E1859">
        <v>36049</v>
      </c>
      <c r="F1859" t="s">
        <v>1098</v>
      </c>
      <c r="G1859" t="s">
        <v>3043</v>
      </c>
      <c r="H1859" t="s">
        <v>14</v>
      </c>
      <c r="I1859">
        <v>43.784415699999997</v>
      </c>
      <c r="J1859">
        <v>-75.449039920000004</v>
      </c>
      <c r="K1859" t="s">
        <v>3078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2</v>
      </c>
      <c r="CD1859">
        <v>2</v>
      </c>
      <c r="CE1859">
        <v>2</v>
      </c>
      <c r="CF1859">
        <v>2</v>
      </c>
      <c r="CG1859">
        <v>2</v>
      </c>
      <c r="CH1859">
        <v>3</v>
      </c>
      <c r="CI1859">
        <v>6</v>
      </c>
      <c r="CJ1859">
        <v>6</v>
      </c>
    </row>
    <row r="1860" spans="1:88" hidden="1" x14ac:dyDescent="0.2">
      <c r="A1860">
        <v>84036051</v>
      </c>
      <c r="B1860" t="s">
        <v>14</v>
      </c>
      <c r="C1860" t="s">
        <v>32</v>
      </c>
      <c r="D1860">
        <v>840</v>
      </c>
      <c r="E1860">
        <v>36051</v>
      </c>
      <c r="F1860" t="s">
        <v>1203</v>
      </c>
      <c r="G1860" t="s">
        <v>3043</v>
      </c>
      <c r="H1860" t="s">
        <v>14</v>
      </c>
      <c r="I1860">
        <v>42.725962750000001</v>
      </c>
      <c r="J1860">
        <v>-77.779661579999996</v>
      </c>
      <c r="K1860" t="s">
        <v>3079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2</v>
      </c>
      <c r="BT1860">
        <v>2</v>
      </c>
      <c r="BU1860">
        <v>2</v>
      </c>
      <c r="BV1860">
        <v>3</v>
      </c>
      <c r="BW1860">
        <v>3</v>
      </c>
      <c r="BX1860">
        <v>3</v>
      </c>
      <c r="BY1860">
        <v>3</v>
      </c>
      <c r="BZ1860">
        <v>10</v>
      </c>
      <c r="CA1860">
        <v>10</v>
      </c>
      <c r="CB1860">
        <v>13</v>
      </c>
      <c r="CC1860">
        <v>15</v>
      </c>
      <c r="CD1860">
        <v>18</v>
      </c>
      <c r="CE1860">
        <v>18</v>
      </c>
      <c r="CF1860">
        <v>18</v>
      </c>
      <c r="CG1860">
        <v>18</v>
      </c>
      <c r="CH1860">
        <v>24</v>
      </c>
      <c r="CI1860">
        <v>24</v>
      </c>
      <c r="CJ1860">
        <v>24</v>
      </c>
    </row>
    <row r="1861" spans="1:88" hidden="1" x14ac:dyDescent="0.2">
      <c r="A1861">
        <v>84036053</v>
      </c>
      <c r="B1861" t="s">
        <v>14</v>
      </c>
      <c r="C1861" t="s">
        <v>32</v>
      </c>
      <c r="D1861">
        <v>840</v>
      </c>
      <c r="E1861">
        <v>36053</v>
      </c>
      <c r="F1861" t="s">
        <v>122</v>
      </c>
      <c r="G1861" t="s">
        <v>3043</v>
      </c>
      <c r="H1861" t="s">
        <v>14</v>
      </c>
      <c r="I1861">
        <v>42.916539049999997</v>
      </c>
      <c r="J1861">
        <v>-75.672666390000003</v>
      </c>
      <c r="K1861" t="s">
        <v>3080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1</v>
      </c>
      <c r="BV1861">
        <v>4</v>
      </c>
      <c r="BW1861">
        <v>7</v>
      </c>
      <c r="BX1861">
        <v>9</v>
      </c>
      <c r="BY1861">
        <v>17</v>
      </c>
      <c r="BZ1861">
        <v>28</v>
      </c>
      <c r="CA1861">
        <v>29</v>
      </c>
      <c r="CB1861">
        <v>42</v>
      </c>
      <c r="CC1861">
        <v>49</v>
      </c>
      <c r="CD1861">
        <v>62</v>
      </c>
      <c r="CE1861">
        <v>68</v>
      </c>
      <c r="CF1861">
        <v>77</v>
      </c>
      <c r="CG1861">
        <v>78</v>
      </c>
      <c r="CH1861">
        <v>89</v>
      </c>
      <c r="CI1861">
        <v>92</v>
      </c>
      <c r="CJ1861">
        <v>92</v>
      </c>
    </row>
    <row r="1862" spans="1:88" hidden="1" x14ac:dyDescent="0.2">
      <c r="A1862">
        <v>84036055</v>
      </c>
      <c r="B1862" t="s">
        <v>14</v>
      </c>
      <c r="C1862" t="s">
        <v>32</v>
      </c>
      <c r="D1862">
        <v>840</v>
      </c>
      <c r="E1862">
        <v>36055</v>
      </c>
      <c r="F1862" t="s">
        <v>132</v>
      </c>
      <c r="G1862" t="s">
        <v>3043</v>
      </c>
      <c r="H1862" t="s">
        <v>14</v>
      </c>
      <c r="I1862">
        <v>43.146388950000002</v>
      </c>
      <c r="J1862">
        <v>-77.693229419999994</v>
      </c>
      <c r="K1862" t="s">
        <v>3081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2</v>
      </c>
      <c r="BK1862">
        <v>1</v>
      </c>
      <c r="BL1862">
        <v>2</v>
      </c>
      <c r="BM1862">
        <v>2</v>
      </c>
      <c r="BN1862">
        <v>11</v>
      </c>
      <c r="BO1862">
        <v>14</v>
      </c>
      <c r="BP1862">
        <v>19</v>
      </c>
      <c r="BQ1862">
        <v>30</v>
      </c>
      <c r="BR1862">
        <v>36</v>
      </c>
      <c r="BS1862">
        <v>46</v>
      </c>
      <c r="BT1862">
        <v>68</v>
      </c>
      <c r="BU1862">
        <v>81</v>
      </c>
      <c r="BV1862">
        <v>106</v>
      </c>
      <c r="BW1862">
        <v>118</v>
      </c>
      <c r="BX1862">
        <v>148</v>
      </c>
      <c r="BY1862">
        <v>166</v>
      </c>
      <c r="BZ1862">
        <v>202</v>
      </c>
      <c r="CA1862">
        <v>219</v>
      </c>
      <c r="CB1862">
        <v>246</v>
      </c>
      <c r="CC1862">
        <v>257</v>
      </c>
      <c r="CD1862">
        <v>349</v>
      </c>
      <c r="CE1862">
        <v>420</v>
      </c>
      <c r="CF1862">
        <v>464</v>
      </c>
      <c r="CG1862">
        <v>512</v>
      </c>
      <c r="CH1862">
        <v>548</v>
      </c>
      <c r="CI1862">
        <v>574</v>
      </c>
      <c r="CJ1862">
        <v>596</v>
      </c>
    </row>
    <row r="1863" spans="1:88" hidden="1" x14ac:dyDescent="0.2">
      <c r="A1863">
        <v>84036057</v>
      </c>
      <c r="B1863" t="s">
        <v>14</v>
      </c>
      <c r="C1863" t="s">
        <v>32</v>
      </c>
      <c r="D1863">
        <v>840</v>
      </c>
      <c r="E1863">
        <v>36057</v>
      </c>
      <c r="F1863" t="s">
        <v>134</v>
      </c>
      <c r="G1863" t="s">
        <v>3043</v>
      </c>
      <c r="H1863" t="s">
        <v>14</v>
      </c>
      <c r="I1863">
        <v>42.901234940000002</v>
      </c>
      <c r="J1863">
        <v>-74.440116320000001</v>
      </c>
      <c r="K1863" t="s">
        <v>3082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1</v>
      </c>
      <c r="BO1863">
        <v>1</v>
      </c>
      <c r="BP1863">
        <v>2</v>
      </c>
      <c r="BQ1863">
        <v>2</v>
      </c>
      <c r="BR1863">
        <v>2</v>
      </c>
      <c r="BS1863">
        <v>3</v>
      </c>
      <c r="BT1863">
        <v>3</v>
      </c>
      <c r="BU1863">
        <v>3</v>
      </c>
      <c r="BV1863">
        <v>3</v>
      </c>
      <c r="BW1863">
        <v>4</v>
      </c>
      <c r="BX1863">
        <v>5</v>
      </c>
      <c r="BY1863">
        <v>5</v>
      </c>
      <c r="BZ1863">
        <v>6</v>
      </c>
      <c r="CA1863">
        <v>6</v>
      </c>
      <c r="CB1863">
        <v>6</v>
      </c>
      <c r="CC1863">
        <v>6</v>
      </c>
      <c r="CD1863">
        <v>7</v>
      </c>
      <c r="CE1863">
        <v>8</v>
      </c>
      <c r="CF1863">
        <v>10</v>
      </c>
      <c r="CG1863">
        <v>13</v>
      </c>
      <c r="CH1863">
        <v>15</v>
      </c>
      <c r="CI1863">
        <v>15</v>
      </c>
      <c r="CJ1863">
        <v>18</v>
      </c>
    </row>
    <row r="1864" spans="1:88" hidden="1" x14ac:dyDescent="0.2">
      <c r="A1864">
        <v>84036059</v>
      </c>
      <c r="B1864" t="s">
        <v>14</v>
      </c>
      <c r="C1864" t="s">
        <v>32</v>
      </c>
      <c r="D1864">
        <v>840</v>
      </c>
      <c r="E1864">
        <v>36059</v>
      </c>
      <c r="F1864" t="s">
        <v>727</v>
      </c>
      <c r="G1864" t="s">
        <v>3043</v>
      </c>
      <c r="H1864" t="s">
        <v>14</v>
      </c>
      <c r="I1864">
        <v>40.740665219999997</v>
      </c>
      <c r="J1864">
        <v>-73.589418730000006</v>
      </c>
      <c r="K1864" t="s">
        <v>3083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1</v>
      </c>
      <c r="BD1864">
        <v>1</v>
      </c>
      <c r="BE1864">
        <v>4</v>
      </c>
      <c r="BF1864">
        <v>5</v>
      </c>
      <c r="BG1864">
        <v>17</v>
      </c>
      <c r="BH1864">
        <v>19</v>
      </c>
      <c r="BI1864">
        <v>28</v>
      </c>
      <c r="BJ1864">
        <v>41</v>
      </c>
      <c r="BK1864">
        <v>51</v>
      </c>
      <c r="BL1864">
        <v>68</v>
      </c>
      <c r="BM1864">
        <v>79</v>
      </c>
      <c r="BN1864">
        <v>109</v>
      </c>
      <c r="BO1864">
        <v>140</v>
      </c>
      <c r="BP1864">
        <v>278</v>
      </c>
      <c r="BQ1864">
        <v>372</v>
      </c>
      <c r="BR1864">
        <v>754</v>
      </c>
      <c r="BS1864">
        <v>1234</v>
      </c>
      <c r="BT1864">
        <v>1900</v>
      </c>
      <c r="BU1864">
        <v>2442</v>
      </c>
      <c r="BV1864">
        <v>2869</v>
      </c>
      <c r="BW1864">
        <v>3285</v>
      </c>
      <c r="BX1864">
        <v>3914</v>
      </c>
      <c r="BY1864">
        <v>4657</v>
      </c>
      <c r="BZ1864">
        <v>5537</v>
      </c>
      <c r="CA1864">
        <v>6445</v>
      </c>
      <c r="CB1864">
        <v>7344</v>
      </c>
      <c r="CC1864">
        <v>8544</v>
      </c>
      <c r="CD1864">
        <v>9554</v>
      </c>
      <c r="CE1864">
        <v>10587</v>
      </c>
      <c r="CF1864">
        <v>12024</v>
      </c>
      <c r="CG1864">
        <v>13346</v>
      </c>
      <c r="CH1864">
        <v>14398</v>
      </c>
      <c r="CI1864">
        <v>15616</v>
      </c>
      <c r="CJ1864">
        <v>16610</v>
      </c>
    </row>
    <row r="1865" spans="1:88" hidden="1" x14ac:dyDescent="0.2">
      <c r="A1865">
        <v>84036061</v>
      </c>
      <c r="B1865" t="s">
        <v>14</v>
      </c>
      <c r="C1865" t="s">
        <v>32</v>
      </c>
      <c r="D1865">
        <v>840</v>
      </c>
      <c r="E1865">
        <v>36061</v>
      </c>
      <c r="F1865" t="s">
        <v>3043</v>
      </c>
      <c r="G1865" t="s">
        <v>3043</v>
      </c>
      <c r="H1865" t="s">
        <v>14</v>
      </c>
      <c r="I1865">
        <v>40.767272599999998</v>
      </c>
      <c r="J1865">
        <v>-73.971526370000007</v>
      </c>
      <c r="K1865" t="s">
        <v>3084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1</v>
      </c>
      <c r="BA1865">
        <v>1</v>
      </c>
      <c r="BB1865">
        <v>1</v>
      </c>
      <c r="BC1865">
        <v>4</v>
      </c>
      <c r="BD1865">
        <v>11</v>
      </c>
      <c r="BE1865">
        <v>11</v>
      </c>
      <c r="BF1865">
        <v>12</v>
      </c>
      <c r="BG1865">
        <v>19</v>
      </c>
      <c r="BH1865">
        <v>25</v>
      </c>
      <c r="BI1865">
        <v>55</v>
      </c>
      <c r="BJ1865">
        <v>95</v>
      </c>
      <c r="BK1865">
        <v>154</v>
      </c>
      <c r="BL1865">
        <v>269</v>
      </c>
      <c r="BM1865">
        <v>269</v>
      </c>
      <c r="BN1865">
        <v>463</v>
      </c>
      <c r="BO1865">
        <v>814</v>
      </c>
      <c r="BP1865">
        <v>1871</v>
      </c>
      <c r="BQ1865">
        <v>3954</v>
      </c>
      <c r="BR1865">
        <v>5151</v>
      </c>
      <c r="BS1865">
        <v>7530</v>
      </c>
      <c r="BT1865">
        <v>9654</v>
      </c>
      <c r="BU1865">
        <v>12305</v>
      </c>
      <c r="BV1865">
        <v>14904</v>
      </c>
      <c r="BW1865">
        <v>17856</v>
      </c>
      <c r="BX1865">
        <v>21873</v>
      </c>
      <c r="BY1865">
        <v>25573</v>
      </c>
      <c r="BZ1865">
        <v>29776</v>
      </c>
      <c r="CA1865">
        <v>33768</v>
      </c>
      <c r="CB1865">
        <v>37453</v>
      </c>
      <c r="CC1865">
        <v>43119</v>
      </c>
      <c r="CD1865">
        <v>47439</v>
      </c>
      <c r="CE1865">
        <v>51809</v>
      </c>
      <c r="CF1865">
        <v>57159</v>
      </c>
      <c r="CG1865">
        <v>63306</v>
      </c>
      <c r="CH1865">
        <v>67551</v>
      </c>
      <c r="CI1865">
        <v>72181</v>
      </c>
      <c r="CJ1865">
        <v>76876</v>
      </c>
    </row>
    <row r="1866" spans="1:88" hidden="1" x14ac:dyDescent="0.2">
      <c r="A1866">
        <v>84036063</v>
      </c>
      <c r="B1866" t="s">
        <v>14</v>
      </c>
      <c r="C1866" t="s">
        <v>32</v>
      </c>
      <c r="D1866">
        <v>840</v>
      </c>
      <c r="E1866">
        <v>36063</v>
      </c>
      <c r="F1866" t="s">
        <v>3085</v>
      </c>
      <c r="G1866" t="s">
        <v>3043</v>
      </c>
      <c r="H1866" t="s">
        <v>14</v>
      </c>
      <c r="I1866">
        <v>43.198980419999998</v>
      </c>
      <c r="J1866">
        <v>-78.747774120000003</v>
      </c>
      <c r="K1866" t="s">
        <v>3086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4</v>
      </c>
      <c r="BR1866">
        <v>4</v>
      </c>
      <c r="BS1866">
        <v>9</v>
      </c>
      <c r="BT1866">
        <v>9</v>
      </c>
      <c r="BU1866">
        <v>9</v>
      </c>
      <c r="BV1866">
        <v>10</v>
      </c>
      <c r="BW1866">
        <v>12</v>
      </c>
      <c r="BX1866">
        <v>14</v>
      </c>
      <c r="BY1866">
        <v>23</v>
      </c>
      <c r="BZ1866">
        <v>33</v>
      </c>
      <c r="CA1866">
        <v>38</v>
      </c>
      <c r="CB1866">
        <v>41</v>
      </c>
      <c r="CC1866">
        <v>41</v>
      </c>
      <c r="CD1866">
        <v>46</v>
      </c>
      <c r="CE1866">
        <v>91</v>
      </c>
      <c r="CF1866">
        <v>94</v>
      </c>
      <c r="CG1866">
        <v>101</v>
      </c>
      <c r="CH1866">
        <v>116</v>
      </c>
      <c r="CI1866">
        <v>120</v>
      </c>
      <c r="CJ1866">
        <v>126</v>
      </c>
    </row>
    <row r="1867" spans="1:88" hidden="1" x14ac:dyDescent="0.2">
      <c r="A1867">
        <v>84036065</v>
      </c>
      <c r="B1867" t="s">
        <v>14</v>
      </c>
      <c r="C1867" t="s">
        <v>32</v>
      </c>
      <c r="D1867">
        <v>840</v>
      </c>
      <c r="E1867">
        <v>36065</v>
      </c>
      <c r="F1867" t="s">
        <v>1106</v>
      </c>
      <c r="G1867" t="s">
        <v>3043</v>
      </c>
      <c r="H1867" t="s">
        <v>14</v>
      </c>
      <c r="I1867">
        <v>43.243753820000002</v>
      </c>
      <c r="J1867">
        <v>-75.437103919999998</v>
      </c>
      <c r="K1867" t="s">
        <v>3087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1</v>
      </c>
      <c r="BP1867">
        <v>2</v>
      </c>
      <c r="BQ1867">
        <v>2</v>
      </c>
      <c r="BR1867">
        <v>2</v>
      </c>
      <c r="BS1867">
        <v>4</v>
      </c>
      <c r="BT1867">
        <v>4</v>
      </c>
      <c r="BU1867">
        <v>5</v>
      </c>
      <c r="BV1867">
        <v>10</v>
      </c>
      <c r="BW1867">
        <v>10</v>
      </c>
      <c r="BX1867">
        <v>13</v>
      </c>
      <c r="BY1867">
        <v>13</v>
      </c>
      <c r="BZ1867">
        <v>23</v>
      </c>
      <c r="CA1867">
        <v>26</v>
      </c>
      <c r="CB1867">
        <v>34</v>
      </c>
      <c r="CC1867">
        <v>34</v>
      </c>
      <c r="CD1867">
        <v>50</v>
      </c>
      <c r="CE1867">
        <v>61</v>
      </c>
      <c r="CF1867">
        <v>71</v>
      </c>
      <c r="CG1867">
        <v>80</v>
      </c>
      <c r="CH1867">
        <v>95</v>
      </c>
      <c r="CI1867">
        <v>100</v>
      </c>
      <c r="CJ1867">
        <v>118</v>
      </c>
    </row>
    <row r="1868" spans="1:88" hidden="1" x14ac:dyDescent="0.2">
      <c r="A1868">
        <v>84036067</v>
      </c>
      <c r="B1868" t="s">
        <v>14</v>
      </c>
      <c r="C1868" t="s">
        <v>32</v>
      </c>
      <c r="D1868">
        <v>840</v>
      </c>
      <c r="E1868">
        <v>36067</v>
      </c>
      <c r="F1868" t="s">
        <v>3088</v>
      </c>
      <c r="G1868" t="s">
        <v>3043</v>
      </c>
      <c r="H1868" t="s">
        <v>14</v>
      </c>
      <c r="I1868">
        <v>43.004919229999999</v>
      </c>
      <c r="J1868">
        <v>-76.199711550000004</v>
      </c>
      <c r="K1868" t="s">
        <v>3089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1</v>
      </c>
      <c r="BO1868">
        <v>2</v>
      </c>
      <c r="BP1868">
        <v>6</v>
      </c>
      <c r="BQ1868">
        <v>7</v>
      </c>
      <c r="BR1868">
        <v>13</v>
      </c>
      <c r="BS1868">
        <v>34</v>
      </c>
      <c r="BT1868">
        <v>45</v>
      </c>
      <c r="BU1868">
        <v>53</v>
      </c>
      <c r="BV1868">
        <v>60</v>
      </c>
      <c r="BW1868">
        <v>81</v>
      </c>
      <c r="BX1868">
        <v>111</v>
      </c>
      <c r="BY1868">
        <v>123</v>
      </c>
      <c r="BZ1868">
        <v>146</v>
      </c>
      <c r="CA1868">
        <v>194</v>
      </c>
      <c r="CB1868">
        <v>228</v>
      </c>
      <c r="CC1868">
        <v>249</v>
      </c>
      <c r="CD1868">
        <v>277</v>
      </c>
      <c r="CE1868">
        <v>301</v>
      </c>
      <c r="CF1868">
        <v>322</v>
      </c>
      <c r="CG1868">
        <v>349</v>
      </c>
      <c r="CH1868">
        <v>364</v>
      </c>
      <c r="CI1868">
        <v>377</v>
      </c>
      <c r="CJ1868">
        <v>397</v>
      </c>
    </row>
    <row r="1869" spans="1:88" hidden="1" x14ac:dyDescent="0.2">
      <c r="A1869">
        <v>84036069</v>
      </c>
      <c r="B1869" t="s">
        <v>14</v>
      </c>
      <c r="C1869" t="s">
        <v>32</v>
      </c>
      <c r="D1869">
        <v>840</v>
      </c>
      <c r="E1869">
        <v>36069</v>
      </c>
      <c r="F1869" t="s">
        <v>3090</v>
      </c>
      <c r="G1869" t="s">
        <v>3043</v>
      </c>
      <c r="H1869" t="s">
        <v>14</v>
      </c>
      <c r="I1869">
        <v>42.851457279999998</v>
      </c>
      <c r="J1869">
        <v>-77.308744250000004</v>
      </c>
      <c r="K1869" t="s">
        <v>3091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1</v>
      </c>
      <c r="BO1869">
        <v>1</v>
      </c>
      <c r="BP1869">
        <v>1</v>
      </c>
      <c r="BQ1869">
        <v>1</v>
      </c>
      <c r="BR1869">
        <v>1</v>
      </c>
      <c r="BS1869">
        <v>4</v>
      </c>
      <c r="BT1869">
        <v>4</v>
      </c>
      <c r="BU1869">
        <v>4</v>
      </c>
      <c r="BV1869">
        <v>6</v>
      </c>
      <c r="BW1869">
        <v>9</v>
      </c>
      <c r="BX1869">
        <v>11</v>
      </c>
      <c r="BY1869">
        <v>14</v>
      </c>
      <c r="BZ1869">
        <v>16</v>
      </c>
      <c r="CA1869">
        <v>18</v>
      </c>
      <c r="CB1869">
        <v>20</v>
      </c>
      <c r="CC1869">
        <v>20</v>
      </c>
      <c r="CD1869">
        <v>24</v>
      </c>
      <c r="CE1869">
        <v>26</v>
      </c>
      <c r="CF1869">
        <v>28</v>
      </c>
      <c r="CG1869">
        <v>31</v>
      </c>
      <c r="CH1869">
        <v>32</v>
      </c>
      <c r="CI1869">
        <v>32</v>
      </c>
      <c r="CJ1869">
        <v>33</v>
      </c>
    </row>
    <row r="1870" spans="1:88" hidden="1" x14ac:dyDescent="0.2">
      <c r="A1870">
        <v>84036071</v>
      </c>
      <c r="B1870" t="s">
        <v>14</v>
      </c>
      <c r="C1870" t="s">
        <v>32</v>
      </c>
      <c r="D1870">
        <v>840</v>
      </c>
      <c r="E1870">
        <v>36071</v>
      </c>
      <c r="F1870" t="s">
        <v>448</v>
      </c>
      <c r="G1870" t="s">
        <v>3043</v>
      </c>
      <c r="H1870" t="s">
        <v>14</v>
      </c>
      <c r="I1870">
        <v>41.403374679999999</v>
      </c>
      <c r="J1870">
        <v>-74.30240757</v>
      </c>
      <c r="K1870" t="s">
        <v>3092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2</v>
      </c>
      <c r="BK1870">
        <v>3</v>
      </c>
      <c r="BL1870">
        <v>6</v>
      </c>
      <c r="BM1870">
        <v>6</v>
      </c>
      <c r="BN1870">
        <v>11</v>
      </c>
      <c r="BO1870">
        <v>15</v>
      </c>
      <c r="BP1870">
        <v>32</v>
      </c>
      <c r="BQ1870">
        <v>51</v>
      </c>
      <c r="BR1870">
        <v>84</v>
      </c>
      <c r="BS1870">
        <v>163</v>
      </c>
      <c r="BT1870">
        <v>247</v>
      </c>
      <c r="BU1870">
        <v>389</v>
      </c>
      <c r="BV1870">
        <v>498</v>
      </c>
      <c r="BW1870">
        <v>638</v>
      </c>
      <c r="BX1870">
        <v>751</v>
      </c>
      <c r="BY1870">
        <v>910</v>
      </c>
      <c r="BZ1870">
        <v>1101</v>
      </c>
      <c r="CA1870">
        <v>1247</v>
      </c>
      <c r="CB1870">
        <v>1435</v>
      </c>
      <c r="CC1870">
        <v>1556</v>
      </c>
      <c r="CD1870">
        <v>1756</v>
      </c>
      <c r="CE1870">
        <v>1993</v>
      </c>
      <c r="CF1870">
        <v>2397</v>
      </c>
      <c r="CG1870">
        <v>2741</v>
      </c>
      <c r="CH1870">
        <v>3187</v>
      </c>
      <c r="CI1870">
        <v>3533</v>
      </c>
      <c r="CJ1870">
        <v>3829</v>
      </c>
    </row>
    <row r="1871" spans="1:88" hidden="1" x14ac:dyDescent="0.2">
      <c r="A1871">
        <v>84036073</v>
      </c>
      <c r="B1871" t="s">
        <v>14</v>
      </c>
      <c r="C1871" t="s">
        <v>32</v>
      </c>
      <c r="D1871">
        <v>840</v>
      </c>
      <c r="E1871">
        <v>36073</v>
      </c>
      <c r="F1871" t="s">
        <v>1966</v>
      </c>
      <c r="G1871" t="s">
        <v>3043</v>
      </c>
      <c r="H1871" t="s">
        <v>14</v>
      </c>
      <c r="I1871">
        <v>43.251697700000001</v>
      </c>
      <c r="J1871">
        <v>-78.232006600000005</v>
      </c>
      <c r="K1871" t="s">
        <v>3093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2</v>
      </c>
      <c r="BY1871">
        <v>3</v>
      </c>
      <c r="BZ1871">
        <v>3</v>
      </c>
      <c r="CA1871">
        <v>3</v>
      </c>
      <c r="CB1871">
        <v>4</v>
      </c>
      <c r="CC1871">
        <v>5</v>
      </c>
      <c r="CD1871">
        <v>6</v>
      </c>
      <c r="CE1871">
        <v>6</v>
      </c>
      <c r="CF1871">
        <v>6</v>
      </c>
      <c r="CG1871">
        <v>10</v>
      </c>
      <c r="CH1871">
        <v>11</v>
      </c>
      <c r="CI1871">
        <v>13</v>
      </c>
      <c r="CJ1871">
        <v>15</v>
      </c>
    </row>
    <row r="1872" spans="1:88" hidden="1" x14ac:dyDescent="0.2">
      <c r="A1872">
        <v>84036075</v>
      </c>
      <c r="B1872" t="s">
        <v>14</v>
      </c>
      <c r="C1872" t="s">
        <v>32</v>
      </c>
      <c r="D1872">
        <v>840</v>
      </c>
      <c r="E1872">
        <v>36075</v>
      </c>
      <c r="F1872" t="s">
        <v>3094</v>
      </c>
      <c r="G1872" t="s">
        <v>3043</v>
      </c>
      <c r="H1872" t="s">
        <v>14</v>
      </c>
      <c r="I1872">
        <v>43.427788939999999</v>
      </c>
      <c r="J1872">
        <v>-76.146351940000002</v>
      </c>
      <c r="K1872" t="s">
        <v>3095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2</v>
      </c>
      <c r="BV1872">
        <v>2</v>
      </c>
      <c r="BW1872">
        <v>2</v>
      </c>
      <c r="BX1872">
        <v>4</v>
      </c>
      <c r="BY1872">
        <v>4</v>
      </c>
      <c r="BZ1872">
        <v>9</v>
      </c>
      <c r="CA1872">
        <v>10</v>
      </c>
      <c r="CB1872">
        <v>15</v>
      </c>
      <c r="CC1872">
        <v>15</v>
      </c>
      <c r="CD1872">
        <v>20</v>
      </c>
      <c r="CE1872">
        <v>23</v>
      </c>
      <c r="CF1872">
        <v>28</v>
      </c>
      <c r="CG1872">
        <v>28</v>
      </c>
      <c r="CH1872">
        <v>32</v>
      </c>
      <c r="CI1872">
        <v>34</v>
      </c>
      <c r="CJ1872">
        <v>34</v>
      </c>
    </row>
    <row r="1873" spans="1:88" hidden="1" x14ac:dyDescent="0.2">
      <c r="A1873">
        <v>84036077</v>
      </c>
      <c r="B1873" t="s">
        <v>14</v>
      </c>
      <c r="C1873" t="s">
        <v>32</v>
      </c>
      <c r="D1873">
        <v>840</v>
      </c>
      <c r="E1873">
        <v>36077</v>
      </c>
      <c r="F1873" t="s">
        <v>2233</v>
      </c>
      <c r="G1873" t="s">
        <v>3043</v>
      </c>
      <c r="H1873" t="s">
        <v>14</v>
      </c>
      <c r="I1873">
        <v>42.634925789999997</v>
      </c>
      <c r="J1873">
        <v>-75.031514020000003</v>
      </c>
      <c r="K1873" t="s">
        <v>3096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1</v>
      </c>
      <c r="BV1873">
        <v>1</v>
      </c>
      <c r="BW1873">
        <v>2</v>
      </c>
      <c r="BX1873">
        <v>3</v>
      </c>
      <c r="BY1873">
        <v>5</v>
      </c>
      <c r="BZ1873">
        <v>7</v>
      </c>
      <c r="CA1873">
        <v>10</v>
      </c>
      <c r="CB1873">
        <v>17</v>
      </c>
      <c r="CC1873">
        <v>17</v>
      </c>
      <c r="CD1873">
        <v>19</v>
      </c>
      <c r="CE1873">
        <v>21</v>
      </c>
      <c r="CF1873">
        <v>21</v>
      </c>
      <c r="CG1873">
        <v>26</v>
      </c>
      <c r="CH1873">
        <v>29</v>
      </c>
      <c r="CI1873">
        <v>29</v>
      </c>
      <c r="CJ1873">
        <v>34</v>
      </c>
    </row>
    <row r="1874" spans="1:88" hidden="1" x14ac:dyDescent="0.2">
      <c r="A1874">
        <v>84036079</v>
      </c>
      <c r="B1874" t="s">
        <v>14</v>
      </c>
      <c r="C1874" t="s">
        <v>32</v>
      </c>
      <c r="D1874">
        <v>840</v>
      </c>
      <c r="E1874">
        <v>36079</v>
      </c>
      <c r="F1874" t="s">
        <v>743</v>
      </c>
      <c r="G1874" t="s">
        <v>3043</v>
      </c>
      <c r="H1874" t="s">
        <v>14</v>
      </c>
      <c r="I1874">
        <v>41.426300929999996</v>
      </c>
      <c r="J1874">
        <v>-73.749655320000002</v>
      </c>
      <c r="K1874" t="s">
        <v>3097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2</v>
      </c>
      <c r="BO1874">
        <v>2</v>
      </c>
      <c r="BP1874">
        <v>2</v>
      </c>
      <c r="BQ1874">
        <v>5</v>
      </c>
      <c r="BR1874">
        <v>12</v>
      </c>
      <c r="BS1874">
        <v>31</v>
      </c>
      <c r="BT1874">
        <v>31</v>
      </c>
      <c r="BU1874">
        <v>31</v>
      </c>
      <c r="BV1874">
        <v>82</v>
      </c>
      <c r="BW1874">
        <v>84</v>
      </c>
      <c r="BX1874">
        <v>94</v>
      </c>
      <c r="BY1874">
        <v>111</v>
      </c>
      <c r="BZ1874">
        <v>131</v>
      </c>
      <c r="CA1874">
        <v>144</v>
      </c>
      <c r="CB1874">
        <v>167</v>
      </c>
      <c r="CC1874">
        <v>167</v>
      </c>
      <c r="CD1874">
        <v>207</v>
      </c>
      <c r="CE1874">
        <v>216</v>
      </c>
      <c r="CF1874">
        <v>252</v>
      </c>
      <c r="CG1874">
        <v>283</v>
      </c>
      <c r="CH1874">
        <v>314</v>
      </c>
      <c r="CI1874">
        <v>345</v>
      </c>
      <c r="CJ1874">
        <v>402</v>
      </c>
    </row>
    <row r="1875" spans="1:88" hidden="1" x14ac:dyDescent="0.2">
      <c r="A1875">
        <v>84036081</v>
      </c>
      <c r="B1875" t="s">
        <v>14</v>
      </c>
      <c r="C1875" t="s">
        <v>32</v>
      </c>
      <c r="D1875">
        <v>840</v>
      </c>
      <c r="E1875">
        <v>36081</v>
      </c>
      <c r="F1875" t="s">
        <v>3098</v>
      </c>
      <c r="G1875" t="s">
        <v>3043</v>
      </c>
      <c r="H1875" t="s">
        <v>14</v>
      </c>
      <c r="I1875">
        <v>40.710881239999999</v>
      </c>
      <c r="J1875">
        <v>-73.816847120000006</v>
      </c>
      <c r="K1875" t="s">
        <v>3099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</row>
    <row r="1876" spans="1:88" hidden="1" x14ac:dyDescent="0.2">
      <c r="A1876">
        <v>84036083</v>
      </c>
      <c r="B1876" t="s">
        <v>14</v>
      </c>
      <c r="C1876" t="s">
        <v>32</v>
      </c>
      <c r="D1876">
        <v>840</v>
      </c>
      <c r="E1876">
        <v>36083</v>
      </c>
      <c r="F1876" t="s">
        <v>3100</v>
      </c>
      <c r="G1876" t="s">
        <v>3043</v>
      </c>
      <c r="H1876" t="s">
        <v>14</v>
      </c>
      <c r="I1876">
        <v>42.713481360000003</v>
      </c>
      <c r="J1876">
        <v>-73.510898740000002</v>
      </c>
      <c r="K1876" t="s">
        <v>3101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1</v>
      </c>
      <c r="BP1876">
        <v>4</v>
      </c>
      <c r="BQ1876">
        <v>4</v>
      </c>
      <c r="BR1876">
        <v>8</v>
      </c>
      <c r="BS1876">
        <v>20</v>
      </c>
      <c r="BT1876">
        <v>20</v>
      </c>
      <c r="BU1876">
        <v>20</v>
      </c>
      <c r="BV1876">
        <v>33</v>
      </c>
      <c r="BW1876">
        <v>33</v>
      </c>
      <c r="BX1876">
        <v>44</v>
      </c>
      <c r="BY1876">
        <v>44</v>
      </c>
      <c r="BZ1876">
        <v>51</v>
      </c>
      <c r="CA1876">
        <v>51</v>
      </c>
      <c r="CB1876">
        <v>52</v>
      </c>
      <c r="CC1876">
        <v>54</v>
      </c>
      <c r="CD1876">
        <v>55</v>
      </c>
      <c r="CE1876">
        <v>60</v>
      </c>
      <c r="CF1876">
        <v>67</v>
      </c>
      <c r="CG1876">
        <v>67</v>
      </c>
      <c r="CH1876">
        <v>74</v>
      </c>
      <c r="CI1876">
        <v>74</v>
      </c>
      <c r="CJ1876">
        <v>88</v>
      </c>
    </row>
    <row r="1877" spans="1:88" hidden="1" x14ac:dyDescent="0.2">
      <c r="A1877">
        <v>84036085</v>
      </c>
      <c r="B1877" t="s">
        <v>14</v>
      </c>
      <c r="C1877" t="s">
        <v>32</v>
      </c>
      <c r="D1877">
        <v>840</v>
      </c>
      <c r="E1877">
        <v>36085</v>
      </c>
      <c r="F1877" t="s">
        <v>967</v>
      </c>
      <c r="G1877" t="s">
        <v>3043</v>
      </c>
      <c r="H1877" t="s">
        <v>14</v>
      </c>
      <c r="I1877">
        <v>40.585821549999999</v>
      </c>
      <c r="J1877">
        <v>-74.148085980000005</v>
      </c>
      <c r="K1877" t="s">
        <v>3102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</row>
    <row r="1878" spans="1:88" hidden="1" x14ac:dyDescent="0.2">
      <c r="A1878">
        <v>84036087</v>
      </c>
      <c r="B1878" t="s">
        <v>14</v>
      </c>
      <c r="C1878" t="s">
        <v>32</v>
      </c>
      <c r="D1878">
        <v>840</v>
      </c>
      <c r="E1878">
        <v>36087</v>
      </c>
      <c r="F1878" t="s">
        <v>3103</v>
      </c>
      <c r="G1878" t="s">
        <v>3043</v>
      </c>
      <c r="H1878" t="s">
        <v>14</v>
      </c>
      <c r="I1878">
        <v>41.15027894</v>
      </c>
      <c r="J1878">
        <v>-74.025604979999997</v>
      </c>
      <c r="K1878" t="s">
        <v>3104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2</v>
      </c>
      <c r="BF1878">
        <v>2</v>
      </c>
      <c r="BG1878">
        <v>4</v>
      </c>
      <c r="BH1878">
        <v>4</v>
      </c>
      <c r="BI1878">
        <v>6</v>
      </c>
      <c r="BJ1878">
        <v>7</v>
      </c>
      <c r="BK1878">
        <v>9</v>
      </c>
      <c r="BL1878">
        <v>10</v>
      </c>
      <c r="BM1878">
        <v>12</v>
      </c>
      <c r="BN1878">
        <v>16</v>
      </c>
      <c r="BO1878">
        <v>22</v>
      </c>
      <c r="BP1878">
        <v>31</v>
      </c>
      <c r="BQ1878">
        <v>53</v>
      </c>
      <c r="BR1878">
        <v>101</v>
      </c>
      <c r="BS1878">
        <v>262</v>
      </c>
      <c r="BT1878">
        <v>455</v>
      </c>
      <c r="BU1878">
        <v>592</v>
      </c>
      <c r="BV1878">
        <v>671</v>
      </c>
      <c r="BW1878">
        <v>968</v>
      </c>
      <c r="BX1878">
        <v>1197</v>
      </c>
      <c r="BY1878">
        <v>1457</v>
      </c>
      <c r="BZ1878">
        <v>1896</v>
      </c>
      <c r="CA1878">
        <v>2209</v>
      </c>
      <c r="CB1878">
        <v>2511</v>
      </c>
      <c r="CC1878">
        <v>2863</v>
      </c>
      <c r="CD1878">
        <v>3321</v>
      </c>
      <c r="CE1878">
        <v>3751</v>
      </c>
      <c r="CF1878">
        <v>4289</v>
      </c>
      <c r="CG1878">
        <v>4872</v>
      </c>
      <c r="CH1878">
        <v>5326</v>
      </c>
      <c r="CI1878">
        <v>5703</v>
      </c>
      <c r="CJ1878">
        <v>5990</v>
      </c>
    </row>
    <row r="1879" spans="1:88" hidden="1" x14ac:dyDescent="0.2">
      <c r="A1879">
        <v>84036089</v>
      </c>
      <c r="B1879" t="s">
        <v>14</v>
      </c>
      <c r="C1879" t="s">
        <v>32</v>
      </c>
      <c r="D1879">
        <v>840</v>
      </c>
      <c r="E1879">
        <v>36089</v>
      </c>
      <c r="F1879" t="s">
        <v>3105</v>
      </c>
      <c r="G1879" t="s">
        <v>3043</v>
      </c>
      <c r="H1879" t="s">
        <v>14</v>
      </c>
      <c r="I1879">
        <v>44.497617900000002</v>
      </c>
      <c r="J1879">
        <v>-75.065500389999997</v>
      </c>
      <c r="K1879" t="s">
        <v>3106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1</v>
      </c>
      <c r="BW1879">
        <v>1</v>
      </c>
      <c r="BX1879">
        <v>4</v>
      </c>
      <c r="BY1879">
        <v>4</v>
      </c>
      <c r="BZ1879">
        <v>8</v>
      </c>
      <c r="CA1879">
        <v>12</v>
      </c>
      <c r="CB1879">
        <v>13</v>
      </c>
      <c r="CC1879">
        <v>23</v>
      </c>
      <c r="CD1879">
        <v>34</v>
      </c>
      <c r="CE1879">
        <v>39</v>
      </c>
      <c r="CF1879">
        <v>43</v>
      </c>
      <c r="CG1879">
        <v>52</v>
      </c>
      <c r="CH1879">
        <v>61</v>
      </c>
      <c r="CI1879">
        <v>61</v>
      </c>
      <c r="CJ1879">
        <v>61</v>
      </c>
    </row>
    <row r="1880" spans="1:88" hidden="1" x14ac:dyDescent="0.2">
      <c r="A1880">
        <v>84036091</v>
      </c>
      <c r="B1880" t="s">
        <v>14</v>
      </c>
      <c r="C1880" t="s">
        <v>32</v>
      </c>
      <c r="D1880">
        <v>840</v>
      </c>
      <c r="E1880">
        <v>36091</v>
      </c>
      <c r="F1880" t="s">
        <v>3107</v>
      </c>
      <c r="G1880" t="s">
        <v>3043</v>
      </c>
      <c r="H1880" t="s">
        <v>14</v>
      </c>
      <c r="I1880">
        <v>43.109041619999999</v>
      </c>
      <c r="J1880">
        <v>-73.866538950000006</v>
      </c>
      <c r="K1880" t="s">
        <v>3108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2</v>
      </c>
      <c r="BF1880">
        <v>2</v>
      </c>
      <c r="BG1880">
        <v>2</v>
      </c>
      <c r="BH1880">
        <v>2</v>
      </c>
      <c r="BI1880">
        <v>2</v>
      </c>
      <c r="BJ1880">
        <v>3</v>
      </c>
      <c r="BK1880">
        <v>3</v>
      </c>
      <c r="BL1880">
        <v>3</v>
      </c>
      <c r="BM1880">
        <v>3</v>
      </c>
      <c r="BN1880">
        <v>5</v>
      </c>
      <c r="BO1880">
        <v>9</v>
      </c>
      <c r="BP1880">
        <v>14</v>
      </c>
      <c r="BQ1880">
        <v>14</v>
      </c>
      <c r="BR1880">
        <v>21</v>
      </c>
      <c r="BS1880">
        <v>35</v>
      </c>
      <c r="BT1880">
        <v>35</v>
      </c>
      <c r="BU1880">
        <v>35</v>
      </c>
      <c r="BV1880">
        <v>53</v>
      </c>
      <c r="BW1880">
        <v>64</v>
      </c>
      <c r="BX1880">
        <v>73</v>
      </c>
      <c r="BY1880">
        <v>82</v>
      </c>
      <c r="BZ1880">
        <v>96</v>
      </c>
      <c r="CA1880">
        <v>102</v>
      </c>
      <c r="CB1880">
        <v>108</v>
      </c>
      <c r="CC1880">
        <v>108</v>
      </c>
      <c r="CD1880">
        <v>122</v>
      </c>
      <c r="CE1880">
        <v>132</v>
      </c>
      <c r="CF1880">
        <v>141</v>
      </c>
      <c r="CG1880">
        <v>141</v>
      </c>
      <c r="CH1880">
        <v>150</v>
      </c>
      <c r="CI1880">
        <v>153</v>
      </c>
      <c r="CJ1880">
        <v>155</v>
      </c>
    </row>
    <row r="1881" spans="1:88" hidden="1" x14ac:dyDescent="0.2">
      <c r="A1881">
        <v>84036093</v>
      </c>
      <c r="B1881" t="s">
        <v>14</v>
      </c>
      <c r="C1881" t="s">
        <v>32</v>
      </c>
      <c r="D1881">
        <v>840</v>
      </c>
      <c r="E1881">
        <v>36093</v>
      </c>
      <c r="F1881" t="s">
        <v>3109</v>
      </c>
      <c r="G1881" t="s">
        <v>3043</v>
      </c>
      <c r="H1881" t="s">
        <v>14</v>
      </c>
      <c r="I1881">
        <v>42.816687770000001</v>
      </c>
      <c r="J1881">
        <v>-74.052782910000005</v>
      </c>
      <c r="K1881" t="s">
        <v>3110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1</v>
      </c>
      <c r="BL1881">
        <v>1</v>
      </c>
      <c r="BM1881">
        <v>1</v>
      </c>
      <c r="BN1881">
        <v>4</v>
      </c>
      <c r="BO1881">
        <v>5</v>
      </c>
      <c r="BP1881">
        <v>14</v>
      </c>
      <c r="BQ1881">
        <v>14</v>
      </c>
      <c r="BR1881">
        <v>14</v>
      </c>
      <c r="BS1881">
        <v>32</v>
      </c>
      <c r="BT1881">
        <v>32</v>
      </c>
      <c r="BU1881">
        <v>32</v>
      </c>
      <c r="BV1881">
        <v>44</v>
      </c>
      <c r="BW1881">
        <v>55</v>
      </c>
      <c r="BX1881">
        <v>62</v>
      </c>
      <c r="BY1881">
        <v>66</v>
      </c>
      <c r="BZ1881">
        <v>72</v>
      </c>
      <c r="CA1881">
        <v>76</v>
      </c>
      <c r="CB1881">
        <v>80</v>
      </c>
      <c r="CC1881">
        <v>85</v>
      </c>
      <c r="CD1881">
        <v>93</v>
      </c>
      <c r="CE1881">
        <v>101</v>
      </c>
      <c r="CF1881">
        <v>110</v>
      </c>
      <c r="CG1881">
        <v>117</v>
      </c>
      <c r="CH1881">
        <v>128</v>
      </c>
      <c r="CI1881">
        <v>138</v>
      </c>
      <c r="CJ1881">
        <v>145</v>
      </c>
    </row>
    <row r="1882" spans="1:88" hidden="1" x14ac:dyDescent="0.2">
      <c r="A1882">
        <v>84036095</v>
      </c>
      <c r="B1882" t="s">
        <v>14</v>
      </c>
      <c r="C1882" t="s">
        <v>32</v>
      </c>
      <c r="D1882">
        <v>840</v>
      </c>
      <c r="E1882">
        <v>36095</v>
      </c>
      <c r="F1882" t="s">
        <v>3111</v>
      </c>
      <c r="G1882" t="s">
        <v>3043</v>
      </c>
      <c r="H1882" t="s">
        <v>14</v>
      </c>
      <c r="I1882">
        <v>42.588317420000003</v>
      </c>
      <c r="J1882">
        <v>-74.443390299999905</v>
      </c>
      <c r="K1882" t="s">
        <v>3112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1</v>
      </c>
      <c r="BR1882">
        <v>2</v>
      </c>
      <c r="BS1882">
        <v>1</v>
      </c>
      <c r="BT1882">
        <v>1</v>
      </c>
      <c r="BU1882">
        <v>1</v>
      </c>
      <c r="BV1882">
        <v>1</v>
      </c>
      <c r="BW1882">
        <v>2</v>
      </c>
      <c r="BX1882">
        <v>2</v>
      </c>
      <c r="BY1882">
        <v>3</v>
      </c>
      <c r="BZ1882">
        <v>5</v>
      </c>
      <c r="CA1882">
        <v>5</v>
      </c>
      <c r="CB1882">
        <v>6</v>
      </c>
      <c r="CC1882">
        <v>6</v>
      </c>
      <c r="CD1882">
        <v>9</v>
      </c>
      <c r="CE1882">
        <v>9</v>
      </c>
      <c r="CF1882">
        <v>11</v>
      </c>
      <c r="CG1882">
        <v>11</v>
      </c>
      <c r="CH1882">
        <v>11</v>
      </c>
      <c r="CI1882">
        <v>11</v>
      </c>
      <c r="CJ1882">
        <v>12</v>
      </c>
    </row>
    <row r="1883" spans="1:88" hidden="1" x14ac:dyDescent="0.2">
      <c r="A1883">
        <v>84036097</v>
      </c>
      <c r="B1883" t="s">
        <v>14</v>
      </c>
      <c r="C1883" t="s">
        <v>32</v>
      </c>
      <c r="D1883">
        <v>840</v>
      </c>
      <c r="E1883">
        <v>36097</v>
      </c>
      <c r="F1883" t="s">
        <v>1251</v>
      </c>
      <c r="G1883" t="s">
        <v>3043</v>
      </c>
      <c r="H1883" t="s">
        <v>14</v>
      </c>
      <c r="I1883">
        <v>42.39184015</v>
      </c>
      <c r="J1883">
        <v>-76.877329900000007</v>
      </c>
      <c r="K1883" t="s">
        <v>3113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1</v>
      </c>
      <c r="CA1883">
        <v>1</v>
      </c>
      <c r="CB1883">
        <v>2</v>
      </c>
      <c r="CC1883">
        <v>2</v>
      </c>
      <c r="CD1883">
        <v>2</v>
      </c>
      <c r="CE1883">
        <v>3</v>
      </c>
      <c r="CF1883">
        <v>3</v>
      </c>
      <c r="CG1883">
        <v>4</v>
      </c>
      <c r="CH1883">
        <v>4</v>
      </c>
      <c r="CI1883">
        <v>4</v>
      </c>
      <c r="CJ1883">
        <v>4</v>
      </c>
    </row>
    <row r="1884" spans="1:88" hidden="1" x14ac:dyDescent="0.2">
      <c r="A1884">
        <v>84036099</v>
      </c>
      <c r="B1884" t="s">
        <v>14</v>
      </c>
      <c r="C1884" t="s">
        <v>32</v>
      </c>
      <c r="D1884">
        <v>840</v>
      </c>
      <c r="E1884">
        <v>36099</v>
      </c>
      <c r="F1884" t="s">
        <v>3114</v>
      </c>
      <c r="G1884" t="s">
        <v>3043</v>
      </c>
      <c r="H1884" t="s">
        <v>14</v>
      </c>
      <c r="I1884">
        <v>42.780810070000001</v>
      </c>
      <c r="J1884">
        <v>-76.824970640000004</v>
      </c>
      <c r="K1884" t="s">
        <v>3115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2</v>
      </c>
      <c r="CE1884">
        <v>4</v>
      </c>
      <c r="CF1884">
        <v>6</v>
      </c>
      <c r="CG1884">
        <v>6</v>
      </c>
      <c r="CH1884">
        <v>9</v>
      </c>
      <c r="CI1884">
        <v>9</v>
      </c>
      <c r="CJ1884">
        <v>10</v>
      </c>
    </row>
    <row r="1885" spans="1:88" hidden="1" x14ac:dyDescent="0.2">
      <c r="A1885">
        <v>84036101</v>
      </c>
      <c r="B1885" t="s">
        <v>14</v>
      </c>
      <c r="C1885" t="s">
        <v>32</v>
      </c>
      <c r="D1885">
        <v>840</v>
      </c>
      <c r="E1885">
        <v>36101</v>
      </c>
      <c r="F1885" t="s">
        <v>1385</v>
      </c>
      <c r="G1885" t="s">
        <v>3043</v>
      </c>
      <c r="H1885" t="s">
        <v>14</v>
      </c>
      <c r="I1885">
        <v>42.2689144</v>
      </c>
      <c r="J1885">
        <v>-77.382992400000006</v>
      </c>
      <c r="K1885" t="s">
        <v>3116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2</v>
      </c>
      <c r="BS1885">
        <v>2</v>
      </c>
      <c r="BT1885">
        <v>2</v>
      </c>
      <c r="BU1885">
        <v>4</v>
      </c>
      <c r="BV1885">
        <v>8</v>
      </c>
      <c r="BW1885">
        <v>8</v>
      </c>
      <c r="BX1885">
        <v>11</v>
      </c>
      <c r="BY1885">
        <v>12</v>
      </c>
      <c r="BZ1885">
        <v>13</v>
      </c>
      <c r="CA1885">
        <v>17</v>
      </c>
      <c r="CB1885">
        <v>19</v>
      </c>
      <c r="CC1885">
        <v>19</v>
      </c>
      <c r="CD1885">
        <v>38</v>
      </c>
      <c r="CE1885">
        <v>43</v>
      </c>
      <c r="CF1885">
        <v>46</v>
      </c>
      <c r="CG1885">
        <v>60</v>
      </c>
      <c r="CH1885">
        <v>73</v>
      </c>
      <c r="CI1885">
        <v>75</v>
      </c>
      <c r="CJ1885">
        <v>75</v>
      </c>
    </row>
    <row r="1886" spans="1:88" hidden="1" x14ac:dyDescent="0.2">
      <c r="A1886">
        <v>84036103</v>
      </c>
      <c r="B1886" t="s">
        <v>14</v>
      </c>
      <c r="C1886" t="s">
        <v>32</v>
      </c>
      <c r="D1886">
        <v>840</v>
      </c>
      <c r="E1886">
        <v>36103</v>
      </c>
      <c r="F1886" t="s">
        <v>2109</v>
      </c>
      <c r="G1886" t="s">
        <v>3043</v>
      </c>
      <c r="H1886" t="s">
        <v>14</v>
      </c>
      <c r="I1886">
        <v>40.883201190000001</v>
      </c>
      <c r="J1886">
        <v>-72.801217199999996</v>
      </c>
      <c r="K1886" t="s">
        <v>3117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1</v>
      </c>
      <c r="BG1886">
        <v>1</v>
      </c>
      <c r="BH1886">
        <v>1</v>
      </c>
      <c r="BI1886">
        <v>6</v>
      </c>
      <c r="BJ1886">
        <v>20</v>
      </c>
      <c r="BK1886">
        <v>28</v>
      </c>
      <c r="BL1886">
        <v>33</v>
      </c>
      <c r="BM1886">
        <v>41</v>
      </c>
      <c r="BN1886">
        <v>74</v>
      </c>
      <c r="BO1886">
        <v>97</v>
      </c>
      <c r="BP1886">
        <v>116</v>
      </c>
      <c r="BQ1886">
        <v>239</v>
      </c>
      <c r="BR1886">
        <v>459</v>
      </c>
      <c r="BS1886">
        <v>662</v>
      </c>
      <c r="BT1886">
        <v>1034</v>
      </c>
      <c r="BU1886">
        <v>1458</v>
      </c>
      <c r="BV1886">
        <v>1880</v>
      </c>
      <c r="BW1886">
        <v>2260</v>
      </c>
      <c r="BX1886">
        <v>2735</v>
      </c>
      <c r="BY1886">
        <v>3385</v>
      </c>
      <c r="BZ1886">
        <v>4138</v>
      </c>
      <c r="CA1886">
        <v>5023</v>
      </c>
      <c r="CB1886">
        <v>5791</v>
      </c>
      <c r="CC1886">
        <v>6713</v>
      </c>
      <c r="CD1886">
        <v>7605</v>
      </c>
      <c r="CE1886">
        <v>8746</v>
      </c>
      <c r="CF1886">
        <v>10154</v>
      </c>
      <c r="CG1886">
        <v>11370</v>
      </c>
      <c r="CH1886">
        <v>13129</v>
      </c>
      <c r="CI1886">
        <v>14185</v>
      </c>
      <c r="CJ1886">
        <v>15561</v>
      </c>
    </row>
    <row r="1887" spans="1:88" hidden="1" x14ac:dyDescent="0.2">
      <c r="A1887">
        <v>84036105</v>
      </c>
      <c r="B1887" t="s">
        <v>14</v>
      </c>
      <c r="C1887" t="s">
        <v>32</v>
      </c>
      <c r="D1887">
        <v>840</v>
      </c>
      <c r="E1887">
        <v>36105</v>
      </c>
      <c r="F1887" t="s">
        <v>1387</v>
      </c>
      <c r="G1887" t="s">
        <v>3043</v>
      </c>
      <c r="H1887" t="s">
        <v>14</v>
      </c>
      <c r="I1887">
        <v>41.715794930000001</v>
      </c>
      <c r="J1887">
        <v>-74.763945590000006</v>
      </c>
      <c r="K1887" t="s">
        <v>3118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1</v>
      </c>
      <c r="BP1887">
        <v>1</v>
      </c>
      <c r="BQ1887">
        <v>1</v>
      </c>
      <c r="BR1887">
        <v>1</v>
      </c>
      <c r="BS1887">
        <v>12</v>
      </c>
      <c r="BT1887">
        <v>12</v>
      </c>
      <c r="BU1887">
        <v>12</v>
      </c>
      <c r="BV1887">
        <v>23</v>
      </c>
      <c r="BW1887">
        <v>39</v>
      </c>
      <c r="BX1887">
        <v>53</v>
      </c>
      <c r="BY1887">
        <v>64</v>
      </c>
      <c r="BZ1887">
        <v>72</v>
      </c>
      <c r="CA1887">
        <v>88</v>
      </c>
      <c r="CB1887">
        <v>101</v>
      </c>
      <c r="CC1887">
        <v>106</v>
      </c>
      <c r="CD1887">
        <v>121</v>
      </c>
      <c r="CE1887">
        <v>143</v>
      </c>
      <c r="CF1887">
        <v>168</v>
      </c>
      <c r="CG1887">
        <v>193</v>
      </c>
      <c r="CH1887">
        <v>193</v>
      </c>
      <c r="CI1887">
        <v>253</v>
      </c>
      <c r="CJ1887">
        <v>270</v>
      </c>
    </row>
    <row r="1888" spans="1:88" hidden="1" x14ac:dyDescent="0.2">
      <c r="A1888">
        <v>84036107</v>
      </c>
      <c r="B1888" t="s">
        <v>14</v>
      </c>
      <c r="C1888" t="s">
        <v>32</v>
      </c>
      <c r="D1888">
        <v>840</v>
      </c>
      <c r="E1888">
        <v>36107</v>
      </c>
      <c r="F1888" t="s">
        <v>3119</v>
      </c>
      <c r="G1888" t="s">
        <v>3043</v>
      </c>
      <c r="H1888" t="s">
        <v>14</v>
      </c>
      <c r="I1888">
        <v>42.168528369999997</v>
      </c>
      <c r="J1888">
        <v>-76.308358119999994</v>
      </c>
      <c r="K1888" t="s">
        <v>3120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1</v>
      </c>
      <c r="BM1888">
        <v>1</v>
      </c>
      <c r="BN1888">
        <v>1</v>
      </c>
      <c r="BO1888">
        <v>1</v>
      </c>
      <c r="BP1888">
        <v>1</v>
      </c>
      <c r="BQ1888">
        <v>1</v>
      </c>
      <c r="BR1888">
        <v>1</v>
      </c>
      <c r="BS1888">
        <v>1</v>
      </c>
      <c r="BT1888">
        <v>1</v>
      </c>
      <c r="BU1888">
        <v>1</v>
      </c>
      <c r="BV1888">
        <v>1</v>
      </c>
      <c r="BW1888">
        <v>1</v>
      </c>
      <c r="BX1888">
        <v>2</v>
      </c>
      <c r="BY1888">
        <v>2</v>
      </c>
      <c r="BZ1888">
        <v>6</v>
      </c>
      <c r="CA1888">
        <v>6</v>
      </c>
      <c r="CB1888">
        <v>7</v>
      </c>
      <c r="CC1888">
        <v>8</v>
      </c>
      <c r="CD1888">
        <v>8</v>
      </c>
      <c r="CE1888">
        <v>8</v>
      </c>
      <c r="CF1888">
        <v>8</v>
      </c>
      <c r="CG1888">
        <v>8</v>
      </c>
      <c r="CH1888">
        <v>8</v>
      </c>
      <c r="CI1888">
        <v>8</v>
      </c>
      <c r="CJ1888">
        <v>8</v>
      </c>
    </row>
    <row r="1889" spans="1:88" hidden="1" x14ac:dyDescent="0.2">
      <c r="A1889">
        <v>84036109</v>
      </c>
      <c r="B1889" t="s">
        <v>14</v>
      </c>
      <c r="C1889" t="s">
        <v>32</v>
      </c>
      <c r="D1889">
        <v>840</v>
      </c>
      <c r="E1889">
        <v>36109</v>
      </c>
      <c r="F1889" t="s">
        <v>3121</v>
      </c>
      <c r="G1889" t="s">
        <v>3043</v>
      </c>
      <c r="H1889" t="s">
        <v>14</v>
      </c>
      <c r="I1889">
        <v>42.449457649999999</v>
      </c>
      <c r="J1889">
        <v>-76.472298429999995</v>
      </c>
      <c r="K1889" t="s">
        <v>3122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1</v>
      </c>
      <c r="BM1889">
        <v>1</v>
      </c>
      <c r="BN1889">
        <v>2</v>
      </c>
      <c r="BO1889">
        <v>2</v>
      </c>
      <c r="BP1889">
        <v>6</v>
      </c>
      <c r="BQ1889">
        <v>6</v>
      </c>
      <c r="BR1889">
        <v>11</v>
      </c>
      <c r="BS1889">
        <v>11</v>
      </c>
      <c r="BT1889">
        <v>15</v>
      </c>
      <c r="BU1889">
        <v>15</v>
      </c>
      <c r="BV1889">
        <v>16</v>
      </c>
      <c r="BW1889">
        <v>18</v>
      </c>
      <c r="BX1889">
        <v>23</v>
      </c>
      <c r="BY1889">
        <v>32</v>
      </c>
      <c r="BZ1889">
        <v>48</v>
      </c>
      <c r="CA1889">
        <v>56</v>
      </c>
      <c r="CB1889">
        <v>70</v>
      </c>
      <c r="CC1889">
        <v>73</v>
      </c>
      <c r="CD1889">
        <v>76</v>
      </c>
      <c r="CE1889">
        <v>80</v>
      </c>
      <c r="CF1889">
        <v>87</v>
      </c>
      <c r="CG1889">
        <v>93</v>
      </c>
      <c r="CH1889">
        <v>95</v>
      </c>
      <c r="CI1889">
        <v>102</v>
      </c>
      <c r="CJ1889">
        <v>103</v>
      </c>
    </row>
    <row r="1890" spans="1:88" hidden="1" x14ac:dyDescent="0.2">
      <c r="A1890">
        <v>84036111</v>
      </c>
      <c r="B1890" t="s">
        <v>14</v>
      </c>
      <c r="C1890" t="s">
        <v>32</v>
      </c>
      <c r="D1890">
        <v>840</v>
      </c>
      <c r="E1890">
        <v>36111</v>
      </c>
      <c r="F1890" t="s">
        <v>3123</v>
      </c>
      <c r="G1890" t="s">
        <v>3043</v>
      </c>
      <c r="H1890" t="s">
        <v>14</v>
      </c>
      <c r="I1890">
        <v>41.890278809999998</v>
      </c>
      <c r="J1890">
        <v>-74.262521039999996</v>
      </c>
      <c r="K1890" t="s">
        <v>3124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1</v>
      </c>
      <c r="BG1890">
        <v>1</v>
      </c>
      <c r="BH1890">
        <v>1</v>
      </c>
      <c r="BI1890">
        <v>2</v>
      </c>
      <c r="BJ1890">
        <v>4</v>
      </c>
      <c r="BK1890">
        <v>5</v>
      </c>
      <c r="BL1890">
        <v>5</v>
      </c>
      <c r="BM1890">
        <v>5</v>
      </c>
      <c r="BN1890">
        <v>7</v>
      </c>
      <c r="BO1890">
        <v>8</v>
      </c>
      <c r="BP1890">
        <v>9</v>
      </c>
      <c r="BQ1890">
        <v>9</v>
      </c>
      <c r="BR1890">
        <v>9</v>
      </c>
      <c r="BS1890">
        <v>18</v>
      </c>
      <c r="BT1890">
        <v>18</v>
      </c>
      <c r="BU1890">
        <v>18</v>
      </c>
      <c r="BV1890">
        <v>35</v>
      </c>
      <c r="BW1890">
        <v>65</v>
      </c>
      <c r="BX1890">
        <v>78</v>
      </c>
      <c r="BY1890">
        <v>98</v>
      </c>
      <c r="BZ1890">
        <v>133</v>
      </c>
      <c r="CA1890">
        <v>146</v>
      </c>
      <c r="CB1890">
        <v>190</v>
      </c>
      <c r="CC1890">
        <v>207</v>
      </c>
      <c r="CD1890">
        <v>222</v>
      </c>
      <c r="CE1890">
        <v>240</v>
      </c>
      <c r="CF1890">
        <v>263</v>
      </c>
      <c r="CG1890">
        <v>290</v>
      </c>
      <c r="CH1890">
        <v>358</v>
      </c>
      <c r="CI1890">
        <v>382</v>
      </c>
      <c r="CJ1890">
        <v>398</v>
      </c>
    </row>
    <row r="1891" spans="1:88" hidden="1" x14ac:dyDescent="0.2">
      <c r="A1891">
        <v>84036113</v>
      </c>
      <c r="B1891" t="s">
        <v>14</v>
      </c>
      <c r="C1891" t="s">
        <v>32</v>
      </c>
      <c r="D1891">
        <v>840</v>
      </c>
      <c r="E1891">
        <v>36113</v>
      </c>
      <c r="F1891" t="s">
        <v>1017</v>
      </c>
      <c r="G1891" t="s">
        <v>3043</v>
      </c>
      <c r="H1891" t="s">
        <v>14</v>
      </c>
      <c r="I1891">
        <v>43.561730259999997</v>
      </c>
      <c r="J1891">
        <v>-73.843369899999999</v>
      </c>
      <c r="K1891" t="s">
        <v>3125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1</v>
      </c>
      <c r="BQ1891">
        <v>1</v>
      </c>
      <c r="BR1891">
        <v>1</v>
      </c>
      <c r="BS1891">
        <v>1</v>
      </c>
      <c r="BT1891">
        <v>1</v>
      </c>
      <c r="BU1891">
        <v>1</v>
      </c>
      <c r="BV1891">
        <v>2</v>
      </c>
      <c r="BW1891">
        <v>2</v>
      </c>
      <c r="BX1891">
        <v>2</v>
      </c>
      <c r="BY1891">
        <v>8</v>
      </c>
      <c r="BZ1891">
        <v>13</v>
      </c>
      <c r="CA1891">
        <v>18</v>
      </c>
      <c r="CB1891">
        <v>18</v>
      </c>
      <c r="CC1891">
        <v>18</v>
      </c>
      <c r="CD1891">
        <v>18</v>
      </c>
      <c r="CE1891">
        <v>18</v>
      </c>
      <c r="CF1891">
        <v>19</v>
      </c>
      <c r="CG1891">
        <v>20</v>
      </c>
      <c r="CH1891">
        <v>25</v>
      </c>
      <c r="CI1891">
        <v>26</v>
      </c>
      <c r="CJ1891">
        <v>31</v>
      </c>
    </row>
    <row r="1892" spans="1:88" hidden="1" x14ac:dyDescent="0.2">
      <c r="A1892">
        <v>84036115</v>
      </c>
      <c r="B1892" t="s">
        <v>14</v>
      </c>
      <c r="C1892" t="s">
        <v>32</v>
      </c>
      <c r="D1892">
        <v>840</v>
      </c>
      <c r="E1892">
        <v>36115</v>
      </c>
      <c r="F1892" t="s">
        <v>162</v>
      </c>
      <c r="G1892" t="s">
        <v>3043</v>
      </c>
      <c r="H1892" t="s">
        <v>14</v>
      </c>
      <c r="I1892">
        <v>43.311537940000001</v>
      </c>
      <c r="J1892">
        <v>-73.430434480000002</v>
      </c>
      <c r="K1892" t="s">
        <v>3126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1</v>
      </c>
      <c r="BQ1892">
        <v>1</v>
      </c>
      <c r="BR1892">
        <v>1</v>
      </c>
      <c r="BS1892">
        <v>1</v>
      </c>
      <c r="BT1892">
        <v>1</v>
      </c>
      <c r="BU1892">
        <v>1</v>
      </c>
      <c r="BV1892">
        <v>3</v>
      </c>
      <c r="BW1892">
        <v>4</v>
      </c>
      <c r="BX1892">
        <v>4</v>
      </c>
      <c r="BY1892">
        <v>6</v>
      </c>
      <c r="BZ1892">
        <v>9</v>
      </c>
      <c r="CA1892">
        <v>9</v>
      </c>
      <c r="CB1892">
        <v>9</v>
      </c>
      <c r="CC1892">
        <v>9</v>
      </c>
      <c r="CD1892">
        <v>11</v>
      </c>
      <c r="CE1892">
        <v>12</v>
      </c>
      <c r="CF1892">
        <v>15</v>
      </c>
      <c r="CG1892">
        <v>16</v>
      </c>
      <c r="CH1892">
        <v>18</v>
      </c>
      <c r="CI1892">
        <v>19</v>
      </c>
      <c r="CJ1892">
        <v>19</v>
      </c>
    </row>
    <row r="1893" spans="1:88" hidden="1" x14ac:dyDescent="0.2">
      <c r="A1893">
        <v>84036117</v>
      </c>
      <c r="B1893" t="s">
        <v>14</v>
      </c>
      <c r="C1893" t="s">
        <v>32</v>
      </c>
      <c r="D1893">
        <v>840</v>
      </c>
      <c r="E1893">
        <v>36117</v>
      </c>
      <c r="F1893" t="s">
        <v>1020</v>
      </c>
      <c r="G1893" t="s">
        <v>3043</v>
      </c>
      <c r="H1893" t="s">
        <v>14</v>
      </c>
      <c r="I1893">
        <v>43.15494365</v>
      </c>
      <c r="J1893">
        <v>-77.029765280000007</v>
      </c>
      <c r="K1893" t="s">
        <v>3127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1</v>
      </c>
      <c r="BS1893">
        <v>3</v>
      </c>
      <c r="BT1893">
        <v>3</v>
      </c>
      <c r="BU1893">
        <v>3</v>
      </c>
      <c r="BV1893">
        <v>6</v>
      </c>
      <c r="BW1893">
        <v>7</v>
      </c>
      <c r="BX1893">
        <v>8</v>
      </c>
      <c r="BY1893">
        <v>11</v>
      </c>
      <c r="BZ1893">
        <v>12</v>
      </c>
      <c r="CA1893">
        <v>12</v>
      </c>
      <c r="CB1893">
        <v>15</v>
      </c>
      <c r="CC1893">
        <v>15</v>
      </c>
      <c r="CD1893">
        <v>24</v>
      </c>
      <c r="CE1893">
        <v>27</v>
      </c>
      <c r="CF1893">
        <v>30</v>
      </c>
      <c r="CG1893">
        <v>30</v>
      </c>
      <c r="CH1893">
        <v>32</v>
      </c>
      <c r="CI1893">
        <v>34</v>
      </c>
      <c r="CJ1893">
        <v>35</v>
      </c>
    </row>
    <row r="1894" spans="1:88" hidden="1" x14ac:dyDescent="0.2">
      <c r="A1894">
        <v>84036119</v>
      </c>
      <c r="B1894" t="s">
        <v>14</v>
      </c>
      <c r="C1894" t="s">
        <v>32</v>
      </c>
      <c r="D1894">
        <v>840</v>
      </c>
      <c r="E1894">
        <v>36119</v>
      </c>
      <c r="F1894" t="s">
        <v>3128</v>
      </c>
      <c r="G1894" t="s">
        <v>3043</v>
      </c>
      <c r="H1894" t="s">
        <v>14</v>
      </c>
      <c r="I1894">
        <v>41.162783760000003</v>
      </c>
      <c r="J1894">
        <v>-73.75741653</v>
      </c>
      <c r="K1894" t="s">
        <v>3129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1</v>
      </c>
      <c r="BB1894">
        <v>10</v>
      </c>
      <c r="BC1894">
        <v>18</v>
      </c>
      <c r="BD1894">
        <v>19</v>
      </c>
      <c r="BE1894">
        <v>57</v>
      </c>
      <c r="BF1894">
        <v>83</v>
      </c>
      <c r="BG1894">
        <v>98</v>
      </c>
      <c r="BH1894">
        <v>98</v>
      </c>
      <c r="BI1894">
        <v>121</v>
      </c>
      <c r="BJ1894">
        <v>148</v>
      </c>
      <c r="BK1894">
        <v>158</v>
      </c>
      <c r="BL1894">
        <v>172</v>
      </c>
      <c r="BM1894">
        <v>178</v>
      </c>
      <c r="BN1894">
        <v>220</v>
      </c>
      <c r="BO1894">
        <v>380</v>
      </c>
      <c r="BP1894">
        <v>538</v>
      </c>
      <c r="BQ1894">
        <v>798</v>
      </c>
      <c r="BR1894">
        <v>1091</v>
      </c>
      <c r="BS1894">
        <v>1387</v>
      </c>
      <c r="BT1894">
        <v>1873</v>
      </c>
      <c r="BU1894">
        <v>2894</v>
      </c>
      <c r="BV1894">
        <v>3891</v>
      </c>
      <c r="BW1894">
        <v>4691</v>
      </c>
      <c r="BX1894">
        <v>5944</v>
      </c>
      <c r="BY1894">
        <v>7187</v>
      </c>
      <c r="BZ1894">
        <v>7875</v>
      </c>
      <c r="CA1894">
        <v>8519</v>
      </c>
      <c r="CB1894">
        <v>9326</v>
      </c>
      <c r="CC1894">
        <v>9967</v>
      </c>
      <c r="CD1894">
        <v>10683</v>
      </c>
      <c r="CE1894">
        <v>11567</v>
      </c>
      <c r="CF1894">
        <v>12351</v>
      </c>
      <c r="CG1894">
        <v>13081</v>
      </c>
      <c r="CH1894">
        <v>13723</v>
      </c>
      <c r="CI1894">
        <v>14294</v>
      </c>
      <c r="CJ1894">
        <v>14294</v>
      </c>
    </row>
    <row r="1895" spans="1:88" hidden="1" x14ac:dyDescent="0.2">
      <c r="A1895">
        <v>84036121</v>
      </c>
      <c r="B1895" t="s">
        <v>14</v>
      </c>
      <c r="C1895" t="s">
        <v>32</v>
      </c>
      <c r="D1895">
        <v>840</v>
      </c>
      <c r="E1895">
        <v>36121</v>
      </c>
      <c r="F1895" t="s">
        <v>3130</v>
      </c>
      <c r="G1895" t="s">
        <v>3043</v>
      </c>
      <c r="H1895" t="s">
        <v>14</v>
      </c>
      <c r="I1895">
        <v>42.701451089999999</v>
      </c>
      <c r="J1895">
        <v>-78.221995789999994</v>
      </c>
      <c r="K1895" t="s">
        <v>3131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1</v>
      </c>
      <c r="BP1895">
        <v>1</v>
      </c>
      <c r="BQ1895">
        <v>2</v>
      </c>
      <c r="BR1895">
        <v>2</v>
      </c>
      <c r="BS1895">
        <v>2</v>
      </c>
      <c r="BT1895">
        <v>2</v>
      </c>
      <c r="BU1895">
        <v>2</v>
      </c>
      <c r="BV1895">
        <v>4</v>
      </c>
      <c r="BW1895">
        <v>4</v>
      </c>
      <c r="BX1895">
        <v>7</v>
      </c>
      <c r="BY1895">
        <v>7</v>
      </c>
      <c r="BZ1895">
        <v>7</v>
      </c>
      <c r="CA1895">
        <v>8</v>
      </c>
      <c r="CB1895">
        <v>8</v>
      </c>
      <c r="CC1895">
        <v>8</v>
      </c>
      <c r="CD1895">
        <v>10</v>
      </c>
      <c r="CE1895">
        <v>14</v>
      </c>
      <c r="CF1895">
        <v>15</v>
      </c>
      <c r="CG1895">
        <v>18</v>
      </c>
      <c r="CH1895">
        <v>22</v>
      </c>
      <c r="CI1895">
        <v>23</v>
      </c>
      <c r="CJ1895">
        <v>23</v>
      </c>
    </row>
    <row r="1896" spans="1:88" hidden="1" x14ac:dyDescent="0.2">
      <c r="A1896">
        <v>84036123</v>
      </c>
      <c r="B1896" t="s">
        <v>14</v>
      </c>
      <c r="C1896" t="s">
        <v>32</v>
      </c>
      <c r="D1896">
        <v>840</v>
      </c>
      <c r="E1896">
        <v>36123</v>
      </c>
      <c r="F1896" t="s">
        <v>3132</v>
      </c>
      <c r="G1896" t="s">
        <v>3043</v>
      </c>
      <c r="H1896" t="s">
        <v>14</v>
      </c>
      <c r="I1896">
        <v>42.635054840000002</v>
      </c>
      <c r="J1896">
        <v>-77.10369919</v>
      </c>
      <c r="K1896" t="s">
        <v>3133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1</v>
      </c>
      <c r="CF1896">
        <v>1</v>
      </c>
      <c r="CG1896">
        <v>1</v>
      </c>
      <c r="CH1896">
        <v>1</v>
      </c>
      <c r="CI1896">
        <v>1</v>
      </c>
      <c r="CJ1896">
        <v>1</v>
      </c>
    </row>
    <row r="1897" spans="1:88" hidden="1" x14ac:dyDescent="0.2">
      <c r="A1897">
        <v>84037001</v>
      </c>
      <c r="B1897" t="s">
        <v>14</v>
      </c>
      <c r="C1897" t="s">
        <v>32</v>
      </c>
      <c r="D1897">
        <v>840</v>
      </c>
      <c r="E1897">
        <v>37001</v>
      </c>
      <c r="F1897" t="s">
        <v>3134</v>
      </c>
      <c r="G1897" t="s">
        <v>3135</v>
      </c>
      <c r="H1897" t="s">
        <v>14</v>
      </c>
      <c r="I1897">
        <v>36.0434701</v>
      </c>
      <c r="J1897">
        <v>-79.399761369999993</v>
      </c>
      <c r="K1897" t="s">
        <v>3136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1</v>
      </c>
      <c r="BS1897">
        <v>2</v>
      </c>
      <c r="BT1897">
        <v>2</v>
      </c>
      <c r="BU1897">
        <v>2</v>
      </c>
      <c r="BV1897">
        <v>3</v>
      </c>
      <c r="BW1897">
        <v>3</v>
      </c>
      <c r="BX1897">
        <v>4</v>
      </c>
      <c r="BY1897">
        <v>5</v>
      </c>
      <c r="BZ1897">
        <v>5</v>
      </c>
      <c r="CA1897">
        <v>6</v>
      </c>
      <c r="CB1897">
        <v>7</v>
      </c>
      <c r="CC1897">
        <v>7</v>
      </c>
      <c r="CD1897">
        <v>7</v>
      </c>
      <c r="CE1897">
        <v>13</v>
      </c>
      <c r="CF1897">
        <v>14</v>
      </c>
      <c r="CG1897">
        <v>16</v>
      </c>
      <c r="CH1897">
        <v>19</v>
      </c>
      <c r="CI1897">
        <v>20</v>
      </c>
      <c r="CJ1897">
        <v>24</v>
      </c>
    </row>
    <row r="1898" spans="1:88" hidden="1" x14ac:dyDescent="0.2">
      <c r="A1898">
        <v>84037003</v>
      </c>
      <c r="B1898" t="s">
        <v>14</v>
      </c>
      <c r="C1898" t="s">
        <v>32</v>
      </c>
      <c r="D1898">
        <v>840</v>
      </c>
      <c r="E1898">
        <v>37003</v>
      </c>
      <c r="F1898" t="s">
        <v>1125</v>
      </c>
      <c r="G1898" t="s">
        <v>3135</v>
      </c>
      <c r="H1898" t="s">
        <v>14</v>
      </c>
      <c r="I1898">
        <v>35.922379599999999</v>
      </c>
      <c r="J1898">
        <v>-81.177519480000001</v>
      </c>
      <c r="K1898" t="s">
        <v>3137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1</v>
      </c>
      <c r="CA1898">
        <v>1</v>
      </c>
      <c r="CB1898">
        <v>1</v>
      </c>
      <c r="CC1898">
        <v>2</v>
      </c>
      <c r="CD1898">
        <v>2</v>
      </c>
      <c r="CE1898">
        <v>2</v>
      </c>
      <c r="CF1898">
        <v>2</v>
      </c>
      <c r="CG1898">
        <v>2</v>
      </c>
      <c r="CH1898">
        <v>2</v>
      </c>
      <c r="CI1898">
        <v>2</v>
      </c>
      <c r="CJ1898">
        <v>2</v>
      </c>
    </row>
    <row r="1899" spans="1:88" hidden="1" x14ac:dyDescent="0.2">
      <c r="A1899">
        <v>84037005</v>
      </c>
      <c r="B1899" t="s">
        <v>14</v>
      </c>
      <c r="C1899" t="s">
        <v>32</v>
      </c>
      <c r="D1899">
        <v>840</v>
      </c>
      <c r="E1899">
        <v>37005</v>
      </c>
      <c r="F1899" t="s">
        <v>3138</v>
      </c>
      <c r="G1899" t="s">
        <v>3135</v>
      </c>
      <c r="H1899" t="s">
        <v>14</v>
      </c>
      <c r="I1899">
        <v>36.493608620000003</v>
      </c>
      <c r="J1899">
        <v>-81.128570409999995</v>
      </c>
      <c r="K1899" t="s">
        <v>3139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1</v>
      </c>
      <c r="CA1899">
        <v>2</v>
      </c>
      <c r="CB1899">
        <v>2</v>
      </c>
      <c r="CC1899">
        <v>2</v>
      </c>
      <c r="CD1899">
        <v>2</v>
      </c>
      <c r="CE1899">
        <v>2</v>
      </c>
      <c r="CF1899">
        <v>2</v>
      </c>
      <c r="CG1899">
        <v>2</v>
      </c>
      <c r="CH1899">
        <v>2</v>
      </c>
      <c r="CI1899">
        <v>2</v>
      </c>
      <c r="CJ1899">
        <v>2</v>
      </c>
    </row>
    <row r="1900" spans="1:88" hidden="1" x14ac:dyDescent="0.2">
      <c r="A1900">
        <v>84037007</v>
      </c>
      <c r="B1900" t="s">
        <v>14</v>
      </c>
      <c r="C1900" t="s">
        <v>32</v>
      </c>
      <c r="D1900">
        <v>840</v>
      </c>
      <c r="E1900">
        <v>37007</v>
      </c>
      <c r="F1900" t="s">
        <v>3140</v>
      </c>
      <c r="G1900" t="s">
        <v>3135</v>
      </c>
      <c r="H1900" t="s">
        <v>14</v>
      </c>
      <c r="I1900">
        <v>34.97403241</v>
      </c>
      <c r="J1900">
        <v>-80.099532789999998</v>
      </c>
      <c r="K1900" t="s">
        <v>3141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1</v>
      </c>
      <c r="CD1900">
        <v>1</v>
      </c>
      <c r="CE1900">
        <v>1</v>
      </c>
      <c r="CF1900">
        <v>3</v>
      </c>
      <c r="CG1900">
        <v>3</v>
      </c>
      <c r="CH1900">
        <v>5</v>
      </c>
      <c r="CI1900">
        <v>5</v>
      </c>
      <c r="CJ1900">
        <v>5</v>
      </c>
    </row>
    <row r="1901" spans="1:88" hidden="1" x14ac:dyDescent="0.2">
      <c r="A1901">
        <v>84037009</v>
      </c>
      <c r="B1901" t="s">
        <v>14</v>
      </c>
      <c r="C1901" t="s">
        <v>32</v>
      </c>
      <c r="D1901">
        <v>840</v>
      </c>
      <c r="E1901">
        <v>37009</v>
      </c>
      <c r="F1901" t="s">
        <v>3142</v>
      </c>
      <c r="G1901" t="s">
        <v>3135</v>
      </c>
      <c r="H1901" t="s">
        <v>14</v>
      </c>
      <c r="I1901">
        <v>36.432962070000002</v>
      </c>
      <c r="J1901">
        <v>-81.498627290000002</v>
      </c>
      <c r="K1901" t="s">
        <v>3143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1</v>
      </c>
      <c r="CG1901">
        <v>1</v>
      </c>
      <c r="CH1901">
        <v>1</v>
      </c>
      <c r="CI1901">
        <v>1</v>
      </c>
      <c r="CJ1901">
        <v>2</v>
      </c>
    </row>
    <row r="1902" spans="1:88" hidden="1" x14ac:dyDescent="0.2">
      <c r="A1902">
        <v>84037011</v>
      </c>
      <c r="B1902" t="s">
        <v>14</v>
      </c>
      <c r="C1902" t="s">
        <v>32</v>
      </c>
      <c r="D1902">
        <v>840</v>
      </c>
      <c r="E1902">
        <v>37011</v>
      </c>
      <c r="F1902" t="s">
        <v>3144</v>
      </c>
      <c r="G1902" t="s">
        <v>3135</v>
      </c>
      <c r="H1902" t="s">
        <v>14</v>
      </c>
      <c r="I1902">
        <v>36.075697959999999</v>
      </c>
      <c r="J1902">
        <v>-81.923084829999993</v>
      </c>
      <c r="K1902" t="s">
        <v>3145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</row>
    <row r="1903" spans="1:88" hidden="1" x14ac:dyDescent="0.2">
      <c r="A1903">
        <v>84037013</v>
      </c>
      <c r="B1903" t="s">
        <v>14</v>
      </c>
      <c r="C1903" t="s">
        <v>32</v>
      </c>
      <c r="D1903">
        <v>840</v>
      </c>
      <c r="E1903">
        <v>37013</v>
      </c>
      <c r="F1903" t="s">
        <v>3146</v>
      </c>
      <c r="G1903" t="s">
        <v>3135</v>
      </c>
      <c r="H1903" t="s">
        <v>14</v>
      </c>
      <c r="I1903">
        <v>35.485319429999997</v>
      </c>
      <c r="J1903">
        <v>-76.843258090000006</v>
      </c>
      <c r="K1903" t="s">
        <v>3147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2</v>
      </c>
      <c r="BW1903">
        <v>3</v>
      </c>
      <c r="BX1903">
        <v>3</v>
      </c>
      <c r="BY1903">
        <v>3</v>
      </c>
      <c r="BZ1903">
        <v>3</v>
      </c>
      <c r="CA1903">
        <v>3</v>
      </c>
      <c r="CB1903">
        <v>4</v>
      </c>
      <c r="CC1903">
        <v>5</v>
      </c>
      <c r="CD1903">
        <v>7</v>
      </c>
      <c r="CE1903">
        <v>7</v>
      </c>
      <c r="CF1903">
        <v>8</v>
      </c>
      <c r="CG1903">
        <v>9</v>
      </c>
      <c r="CH1903">
        <v>9</v>
      </c>
      <c r="CI1903">
        <v>9</v>
      </c>
      <c r="CJ1903">
        <v>10</v>
      </c>
    </row>
    <row r="1904" spans="1:88" hidden="1" x14ac:dyDescent="0.2">
      <c r="A1904">
        <v>84037015</v>
      </c>
      <c r="B1904" t="s">
        <v>14</v>
      </c>
      <c r="C1904" t="s">
        <v>32</v>
      </c>
      <c r="D1904">
        <v>840</v>
      </c>
      <c r="E1904">
        <v>37015</v>
      </c>
      <c r="F1904" t="s">
        <v>3148</v>
      </c>
      <c r="G1904" t="s">
        <v>3135</v>
      </c>
      <c r="H1904" t="s">
        <v>14</v>
      </c>
      <c r="I1904">
        <v>36.068847300000002</v>
      </c>
      <c r="J1904">
        <v>-76.965459429999996</v>
      </c>
      <c r="K1904" t="s">
        <v>3149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1</v>
      </c>
      <c r="BW1904">
        <v>3</v>
      </c>
      <c r="BX1904">
        <v>3</v>
      </c>
      <c r="BY1904">
        <v>3</v>
      </c>
      <c r="BZ1904">
        <v>3</v>
      </c>
      <c r="CA1904">
        <v>3</v>
      </c>
      <c r="CB1904">
        <v>5</v>
      </c>
      <c r="CC1904">
        <v>6</v>
      </c>
      <c r="CD1904">
        <v>6</v>
      </c>
      <c r="CE1904">
        <v>6</v>
      </c>
      <c r="CF1904">
        <v>6</v>
      </c>
      <c r="CG1904">
        <v>7</v>
      </c>
      <c r="CH1904">
        <v>7</v>
      </c>
      <c r="CI1904">
        <v>7</v>
      </c>
      <c r="CJ1904">
        <v>9</v>
      </c>
    </row>
    <row r="1905" spans="1:88" hidden="1" x14ac:dyDescent="0.2">
      <c r="A1905">
        <v>84037017</v>
      </c>
      <c r="B1905" t="s">
        <v>14</v>
      </c>
      <c r="C1905" t="s">
        <v>32</v>
      </c>
      <c r="D1905">
        <v>840</v>
      </c>
      <c r="E1905">
        <v>37017</v>
      </c>
      <c r="F1905" t="s">
        <v>3150</v>
      </c>
      <c r="G1905" t="s">
        <v>3135</v>
      </c>
      <c r="H1905" t="s">
        <v>14</v>
      </c>
      <c r="I1905">
        <v>34.612962430000003</v>
      </c>
      <c r="J1905">
        <v>-78.561800590000004</v>
      </c>
      <c r="K1905" t="s">
        <v>3151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1</v>
      </c>
      <c r="CF1905">
        <v>1</v>
      </c>
      <c r="CG1905">
        <v>1</v>
      </c>
      <c r="CH1905">
        <v>1</v>
      </c>
      <c r="CI1905">
        <v>1</v>
      </c>
      <c r="CJ1905">
        <v>1</v>
      </c>
    </row>
    <row r="1906" spans="1:88" hidden="1" x14ac:dyDescent="0.2">
      <c r="A1906">
        <v>84037019</v>
      </c>
      <c r="B1906" t="s">
        <v>14</v>
      </c>
      <c r="C1906" t="s">
        <v>32</v>
      </c>
      <c r="D1906">
        <v>840</v>
      </c>
      <c r="E1906">
        <v>37019</v>
      </c>
      <c r="F1906" t="s">
        <v>3152</v>
      </c>
      <c r="G1906" t="s">
        <v>3135</v>
      </c>
      <c r="H1906" t="s">
        <v>14</v>
      </c>
      <c r="I1906">
        <v>34.070565000000002</v>
      </c>
      <c r="J1906">
        <v>-78.228142039999994</v>
      </c>
      <c r="K1906" t="s">
        <v>3153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1</v>
      </c>
      <c r="BM1906">
        <v>1</v>
      </c>
      <c r="BN1906">
        <v>1</v>
      </c>
      <c r="BO1906">
        <v>1</v>
      </c>
      <c r="BP1906">
        <v>1</v>
      </c>
      <c r="BQ1906">
        <v>1</v>
      </c>
      <c r="BR1906">
        <v>4</v>
      </c>
      <c r="BS1906">
        <v>4</v>
      </c>
      <c r="BT1906">
        <v>6</v>
      </c>
      <c r="BU1906">
        <v>8</v>
      </c>
      <c r="BV1906">
        <v>10</v>
      </c>
      <c r="BW1906">
        <v>10</v>
      </c>
      <c r="BX1906">
        <v>11</v>
      </c>
      <c r="BY1906">
        <v>11</v>
      </c>
      <c r="BZ1906">
        <v>12</v>
      </c>
      <c r="CA1906">
        <v>12</v>
      </c>
      <c r="CB1906">
        <v>14</v>
      </c>
      <c r="CC1906">
        <v>16</v>
      </c>
      <c r="CD1906">
        <v>16</v>
      </c>
      <c r="CE1906">
        <v>23</v>
      </c>
      <c r="CF1906">
        <v>23</v>
      </c>
      <c r="CG1906">
        <v>24</v>
      </c>
      <c r="CH1906">
        <v>24</v>
      </c>
      <c r="CI1906">
        <v>26</v>
      </c>
      <c r="CJ1906">
        <v>26</v>
      </c>
    </row>
    <row r="1907" spans="1:88" hidden="1" x14ac:dyDescent="0.2">
      <c r="A1907">
        <v>84037021</v>
      </c>
      <c r="B1907" t="s">
        <v>14</v>
      </c>
      <c r="C1907" t="s">
        <v>32</v>
      </c>
      <c r="D1907">
        <v>840</v>
      </c>
      <c r="E1907">
        <v>37021</v>
      </c>
      <c r="F1907" t="s">
        <v>3154</v>
      </c>
      <c r="G1907" t="s">
        <v>3135</v>
      </c>
      <c r="H1907" t="s">
        <v>14</v>
      </c>
      <c r="I1907">
        <v>35.611133930000001</v>
      </c>
      <c r="J1907">
        <v>-82.533050000000003</v>
      </c>
      <c r="K1907" t="s">
        <v>3155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1</v>
      </c>
      <c r="BQ1907">
        <v>1</v>
      </c>
      <c r="BR1907">
        <v>1</v>
      </c>
      <c r="BS1907">
        <v>2</v>
      </c>
      <c r="BT1907">
        <v>4</v>
      </c>
      <c r="BU1907">
        <v>8</v>
      </c>
      <c r="BV1907">
        <v>12</v>
      </c>
      <c r="BW1907">
        <v>12</v>
      </c>
      <c r="BX1907">
        <v>15</v>
      </c>
      <c r="BY1907">
        <v>15</v>
      </c>
      <c r="BZ1907">
        <v>17</v>
      </c>
      <c r="CA1907">
        <v>19</v>
      </c>
      <c r="CB1907">
        <v>20</v>
      </c>
      <c r="CC1907">
        <v>22</v>
      </c>
      <c r="CD1907">
        <v>22</v>
      </c>
      <c r="CE1907">
        <v>22</v>
      </c>
      <c r="CF1907">
        <v>31</v>
      </c>
      <c r="CG1907">
        <v>31</v>
      </c>
      <c r="CH1907">
        <v>31</v>
      </c>
      <c r="CI1907">
        <v>33</v>
      </c>
      <c r="CJ1907">
        <v>33</v>
      </c>
    </row>
    <row r="1908" spans="1:88" hidden="1" x14ac:dyDescent="0.2">
      <c r="A1908">
        <v>84037023</v>
      </c>
      <c r="B1908" t="s">
        <v>14</v>
      </c>
      <c r="C1908" t="s">
        <v>32</v>
      </c>
      <c r="D1908">
        <v>840</v>
      </c>
      <c r="E1908">
        <v>37023</v>
      </c>
      <c r="F1908" t="s">
        <v>798</v>
      </c>
      <c r="G1908" t="s">
        <v>3135</v>
      </c>
      <c r="H1908" t="s">
        <v>14</v>
      </c>
      <c r="I1908">
        <v>35.749896370000002</v>
      </c>
      <c r="J1908">
        <v>-81.707557350000002</v>
      </c>
      <c r="K1908" t="s">
        <v>3156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2</v>
      </c>
      <c r="BX1908">
        <v>2</v>
      </c>
      <c r="BY1908">
        <v>3</v>
      </c>
      <c r="BZ1908">
        <v>4</v>
      </c>
      <c r="CA1908">
        <v>4</v>
      </c>
      <c r="CB1908">
        <v>5</v>
      </c>
      <c r="CC1908">
        <v>6</v>
      </c>
      <c r="CD1908">
        <v>6</v>
      </c>
      <c r="CE1908">
        <v>9</v>
      </c>
      <c r="CF1908">
        <v>10</v>
      </c>
      <c r="CG1908">
        <v>13</v>
      </c>
      <c r="CH1908">
        <v>18</v>
      </c>
      <c r="CI1908">
        <v>28</v>
      </c>
      <c r="CJ1908">
        <v>39</v>
      </c>
    </row>
    <row r="1909" spans="1:88" hidden="1" x14ac:dyDescent="0.2">
      <c r="A1909">
        <v>84037025</v>
      </c>
      <c r="B1909" t="s">
        <v>14</v>
      </c>
      <c r="C1909" t="s">
        <v>32</v>
      </c>
      <c r="D1909">
        <v>840</v>
      </c>
      <c r="E1909">
        <v>37025</v>
      </c>
      <c r="F1909" t="s">
        <v>3157</v>
      </c>
      <c r="G1909" t="s">
        <v>3135</v>
      </c>
      <c r="H1909" t="s">
        <v>14</v>
      </c>
      <c r="I1909">
        <v>35.387779899999998</v>
      </c>
      <c r="J1909">
        <v>-80.552671680000003</v>
      </c>
      <c r="K1909" t="s">
        <v>3158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1</v>
      </c>
      <c r="BL1909">
        <v>1</v>
      </c>
      <c r="BM1909">
        <v>1</v>
      </c>
      <c r="BN1909">
        <v>1</v>
      </c>
      <c r="BO1909">
        <v>1</v>
      </c>
      <c r="BP1909">
        <v>1</v>
      </c>
      <c r="BQ1909">
        <v>1</v>
      </c>
      <c r="BR1909">
        <v>2</v>
      </c>
      <c r="BS1909">
        <v>5</v>
      </c>
      <c r="BT1909">
        <v>6</v>
      </c>
      <c r="BU1909">
        <v>6</v>
      </c>
      <c r="BV1909">
        <v>10</v>
      </c>
      <c r="BW1909">
        <v>12</v>
      </c>
      <c r="BX1909">
        <v>18</v>
      </c>
      <c r="BY1909">
        <v>22</v>
      </c>
      <c r="BZ1909">
        <v>31</v>
      </c>
      <c r="CA1909">
        <v>32</v>
      </c>
      <c r="CB1909">
        <v>38</v>
      </c>
      <c r="CC1909">
        <v>47</v>
      </c>
      <c r="CD1909">
        <v>47</v>
      </c>
      <c r="CE1909">
        <v>50</v>
      </c>
      <c r="CF1909">
        <v>58</v>
      </c>
      <c r="CG1909">
        <v>65</v>
      </c>
      <c r="CH1909">
        <v>69</v>
      </c>
      <c r="CI1909">
        <v>76</v>
      </c>
      <c r="CJ1909">
        <v>81</v>
      </c>
    </row>
    <row r="1910" spans="1:88" hidden="1" x14ac:dyDescent="0.2">
      <c r="A1910">
        <v>84037027</v>
      </c>
      <c r="B1910" t="s">
        <v>14</v>
      </c>
      <c r="C1910" t="s">
        <v>32</v>
      </c>
      <c r="D1910">
        <v>840</v>
      </c>
      <c r="E1910">
        <v>37027</v>
      </c>
      <c r="F1910" t="s">
        <v>1757</v>
      </c>
      <c r="G1910" t="s">
        <v>3135</v>
      </c>
      <c r="H1910" t="s">
        <v>14</v>
      </c>
      <c r="I1910">
        <v>35.952049770000002</v>
      </c>
      <c r="J1910">
        <v>-81.547995220000004</v>
      </c>
      <c r="K1910" t="s">
        <v>3159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1</v>
      </c>
      <c r="BW1910">
        <v>3</v>
      </c>
      <c r="BX1910">
        <v>3</v>
      </c>
      <c r="BY1910">
        <v>3</v>
      </c>
      <c r="BZ1910">
        <v>3</v>
      </c>
      <c r="CA1910">
        <v>3</v>
      </c>
      <c r="CB1910">
        <v>3</v>
      </c>
      <c r="CC1910">
        <v>3</v>
      </c>
      <c r="CD1910">
        <v>3</v>
      </c>
      <c r="CE1910">
        <v>3</v>
      </c>
      <c r="CF1910">
        <v>3</v>
      </c>
      <c r="CG1910">
        <v>5</v>
      </c>
      <c r="CH1910">
        <v>11</v>
      </c>
      <c r="CI1910">
        <v>11</v>
      </c>
      <c r="CJ1910">
        <v>11</v>
      </c>
    </row>
    <row r="1911" spans="1:88" hidden="1" x14ac:dyDescent="0.2">
      <c r="A1911">
        <v>84037029</v>
      </c>
      <c r="B1911" t="s">
        <v>14</v>
      </c>
      <c r="C1911" t="s">
        <v>32</v>
      </c>
      <c r="D1911">
        <v>840</v>
      </c>
      <c r="E1911">
        <v>37029</v>
      </c>
      <c r="F1911" t="s">
        <v>803</v>
      </c>
      <c r="G1911" t="s">
        <v>3135</v>
      </c>
      <c r="H1911" t="s">
        <v>14</v>
      </c>
      <c r="I1911">
        <v>36.338049390000002</v>
      </c>
      <c r="J1911">
        <v>-76.155683960000005</v>
      </c>
      <c r="K1911" t="s">
        <v>3160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</row>
    <row r="1912" spans="1:88" hidden="1" x14ac:dyDescent="0.2">
      <c r="A1912">
        <v>84037031</v>
      </c>
      <c r="B1912" t="s">
        <v>14</v>
      </c>
      <c r="C1912" t="s">
        <v>32</v>
      </c>
      <c r="D1912">
        <v>840</v>
      </c>
      <c r="E1912">
        <v>37031</v>
      </c>
      <c r="F1912" t="s">
        <v>3161</v>
      </c>
      <c r="G1912" t="s">
        <v>3135</v>
      </c>
      <c r="H1912" t="s">
        <v>14</v>
      </c>
      <c r="I1912">
        <v>34.893294099999999</v>
      </c>
      <c r="J1912">
        <v>-76.541201349999994</v>
      </c>
      <c r="K1912" t="s">
        <v>3162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1</v>
      </c>
      <c r="BS1912">
        <v>5</v>
      </c>
      <c r="BT1912">
        <v>5</v>
      </c>
      <c r="BU1912">
        <v>5</v>
      </c>
      <c r="BV1912">
        <v>5</v>
      </c>
      <c r="BW1912">
        <v>5</v>
      </c>
      <c r="BX1912">
        <v>5</v>
      </c>
      <c r="BY1912">
        <v>5</v>
      </c>
      <c r="BZ1912">
        <v>7</v>
      </c>
      <c r="CA1912">
        <v>7</v>
      </c>
      <c r="CB1912">
        <v>11</v>
      </c>
      <c r="CC1912">
        <v>12</v>
      </c>
      <c r="CD1912">
        <v>14</v>
      </c>
      <c r="CE1912">
        <v>14</v>
      </c>
      <c r="CF1912">
        <v>16</v>
      </c>
      <c r="CG1912">
        <v>16</v>
      </c>
      <c r="CH1912">
        <v>16</v>
      </c>
      <c r="CI1912">
        <v>25</v>
      </c>
      <c r="CJ1912">
        <v>25</v>
      </c>
    </row>
    <row r="1913" spans="1:88" hidden="1" x14ac:dyDescent="0.2">
      <c r="A1913">
        <v>84037033</v>
      </c>
      <c r="B1913" t="s">
        <v>14</v>
      </c>
      <c r="C1913" t="s">
        <v>32</v>
      </c>
      <c r="D1913">
        <v>840</v>
      </c>
      <c r="E1913">
        <v>37033</v>
      </c>
      <c r="F1913" t="s">
        <v>3163</v>
      </c>
      <c r="G1913" t="s">
        <v>3135</v>
      </c>
      <c r="H1913" t="s">
        <v>14</v>
      </c>
      <c r="I1913">
        <v>36.393126649999999</v>
      </c>
      <c r="J1913">
        <v>-79.333532809999994</v>
      </c>
      <c r="K1913" t="s">
        <v>3164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1</v>
      </c>
      <c r="CA1913">
        <v>1</v>
      </c>
      <c r="CB1913">
        <v>1</v>
      </c>
      <c r="CC1913">
        <v>1</v>
      </c>
      <c r="CD1913">
        <v>1</v>
      </c>
      <c r="CE1913">
        <v>1</v>
      </c>
      <c r="CF1913">
        <v>1</v>
      </c>
      <c r="CG1913">
        <v>1</v>
      </c>
      <c r="CH1913">
        <v>2</v>
      </c>
      <c r="CI1913">
        <v>2</v>
      </c>
      <c r="CJ1913">
        <v>2</v>
      </c>
    </row>
    <row r="1914" spans="1:88" hidden="1" x14ac:dyDescent="0.2">
      <c r="A1914">
        <v>84037035</v>
      </c>
      <c r="B1914" t="s">
        <v>14</v>
      </c>
      <c r="C1914" t="s">
        <v>32</v>
      </c>
      <c r="D1914">
        <v>840</v>
      </c>
      <c r="E1914">
        <v>37035</v>
      </c>
      <c r="F1914" t="s">
        <v>3165</v>
      </c>
      <c r="G1914" t="s">
        <v>3135</v>
      </c>
      <c r="H1914" t="s">
        <v>14</v>
      </c>
      <c r="I1914">
        <v>35.662111289999999</v>
      </c>
      <c r="J1914">
        <v>-81.213261700000004</v>
      </c>
      <c r="K1914" t="s">
        <v>3166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1</v>
      </c>
      <c r="BS1914">
        <v>1</v>
      </c>
      <c r="BT1914">
        <v>1</v>
      </c>
      <c r="BU1914">
        <v>4</v>
      </c>
      <c r="BV1914">
        <v>4</v>
      </c>
      <c r="BW1914">
        <v>4</v>
      </c>
      <c r="BX1914">
        <v>9</v>
      </c>
      <c r="BY1914">
        <v>10</v>
      </c>
      <c r="BZ1914">
        <v>10</v>
      </c>
      <c r="CA1914">
        <v>14</v>
      </c>
      <c r="CB1914">
        <v>14</v>
      </c>
      <c r="CC1914">
        <v>14</v>
      </c>
      <c r="CD1914">
        <v>16</v>
      </c>
      <c r="CE1914">
        <v>16</v>
      </c>
      <c r="CF1914">
        <v>20</v>
      </c>
      <c r="CG1914">
        <v>22</v>
      </c>
      <c r="CH1914">
        <v>24</v>
      </c>
      <c r="CI1914">
        <v>25</v>
      </c>
      <c r="CJ1914">
        <v>27</v>
      </c>
    </row>
    <row r="1915" spans="1:88" hidden="1" x14ac:dyDescent="0.2">
      <c r="A1915">
        <v>84037037</v>
      </c>
      <c r="B1915" t="s">
        <v>14</v>
      </c>
      <c r="C1915" t="s">
        <v>32</v>
      </c>
      <c r="D1915">
        <v>840</v>
      </c>
      <c r="E1915">
        <v>37037</v>
      </c>
      <c r="F1915" t="s">
        <v>812</v>
      </c>
      <c r="G1915" t="s">
        <v>3135</v>
      </c>
      <c r="H1915" t="s">
        <v>14</v>
      </c>
      <c r="I1915">
        <v>35.703944159999999</v>
      </c>
      <c r="J1915">
        <v>-79.255414920000007</v>
      </c>
      <c r="K1915" t="s">
        <v>3167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1</v>
      </c>
      <c r="BE1915">
        <v>1</v>
      </c>
      <c r="BF1915">
        <v>1</v>
      </c>
      <c r="BG1915">
        <v>1</v>
      </c>
      <c r="BH1915">
        <v>1</v>
      </c>
      <c r="BI1915">
        <v>1</v>
      </c>
      <c r="BJ1915">
        <v>1</v>
      </c>
      <c r="BK1915">
        <v>1</v>
      </c>
      <c r="BL1915">
        <v>1</v>
      </c>
      <c r="BM1915">
        <v>1</v>
      </c>
      <c r="BN1915">
        <v>1</v>
      </c>
      <c r="BO1915">
        <v>3</v>
      </c>
      <c r="BP1915">
        <v>3</v>
      </c>
      <c r="BQ1915">
        <v>3</v>
      </c>
      <c r="BR1915">
        <v>3</v>
      </c>
      <c r="BS1915">
        <v>3</v>
      </c>
      <c r="BT1915">
        <v>3</v>
      </c>
      <c r="BU1915">
        <v>3</v>
      </c>
      <c r="BV1915">
        <v>3</v>
      </c>
      <c r="BW1915">
        <v>6</v>
      </c>
      <c r="BX1915">
        <v>9</v>
      </c>
      <c r="BY1915">
        <v>11</v>
      </c>
      <c r="BZ1915">
        <v>12</v>
      </c>
      <c r="CA1915">
        <v>13</v>
      </c>
      <c r="CB1915">
        <v>14</v>
      </c>
      <c r="CC1915">
        <v>16</v>
      </c>
      <c r="CD1915">
        <v>16</v>
      </c>
      <c r="CE1915">
        <v>19</v>
      </c>
      <c r="CF1915">
        <v>19</v>
      </c>
      <c r="CG1915">
        <v>21</v>
      </c>
      <c r="CH1915">
        <v>21</v>
      </c>
      <c r="CI1915">
        <v>21</v>
      </c>
      <c r="CJ1915">
        <v>21</v>
      </c>
    </row>
    <row r="1916" spans="1:88" hidden="1" x14ac:dyDescent="0.2">
      <c r="A1916">
        <v>84037039</v>
      </c>
      <c r="B1916" t="s">
        <v>14</v>
      </c>
      <c r="C1916" t="s">
        <v>32</v>
      </c>
      <c r="D1916">
        <v>840</v>
      </c>
      <c r="E1916">
        <v>37039</v>
      </c>
      <c r="F1916" t="s">
        <v>52</v>
      </c>
      <c r="G1916" t="s">
        <v>3135</v>
      </c>
      <c r="H1916" t="s">
        <v>14</v>
      </c>
      <c r="I1916">
        <v>35.134926299999997</v>
      </c>
      <c r="J1916">
        <v>-84.059708639999997</v>
      </c>
      <c r="K1916" t="s">
        <v>3168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4</v>
      </c>
      <c r="BT1916">
        <v>4</v>
      </c>
      <c r="BU1916">
        <v>4</v>
      </c>
      <c r="BV1916">
        <v>4</v>
      </c>
      <c r="BW1916">
        <v>4</v>
      </c>
      <c r="BX1916">
        <v>4</v>
      </c>
      <c r="BY1916">
        <v>4</v>
      </c>
      <c r="BZ1916">
        <v>4</v>
      </c>
      <c r="CA1916">
        <v>6</v>
      </c>
      <c r="CB1916">
        <v>7</v>
      </c>
      <c r="CC1916">
        <v>7</v>
      </c>
      <c r="CD1916">
        <v>11</v>
      </c>
      <c r="CE1916">
        <v>11</v>
      </c>
      <c r="CF1916">
        <v>11</v>
      </c>
      <c r="CG1916">
        <v>11</v>
      </c>
      <c r="CH1916">
        <v>11</v>
      </c>
      <c r="CI1916">
        <v>12</v>
      </c>
      <c r="CJ1916">
        <v>12</v>
      </c>
    </row>
    <row r="1917" spans="1:88" hidden="1" x14ac:dyDescent="0.2">
      <c r="A1917">
        <v>84037041</v>
      </c>
      <c r="B1917" t="s">
        <v>14</v>
      </c>
      <c r="C1917" t="s">
        <v>32</v>
      </c>
      <c r="D1917">
        <v>840</v>
      </c>
      <c r="E1917">
        <v>37041</v>
      </c>
      <c r="F1917" t="s">
        <v>3169</v>
      </c>
      <c r="G1917" t="s">
        <v>3135</v>
      </c>
      <c r="H1917" t="s">
        <v>14</v>
      </c>
      <c r="I1917">
        <v>36.129080770000002</v>
      </c>
      <c r="J1917">
        <v>-76.601183849999998</v>
      </c>
      <c r="K1917" t="s">
        <v>3170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1</v>
      </c>
      <c r="BS1917">
        <v>1</v>
      </c>
      <c r="BT1917">
        <v>1</v>
      </c>
      <c r="BU1917">
        <v>1</v>
      </c>
      <c r="BV1917">
        <v>1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1</v>
      </c>
      <c r="CF1917">
        <v>1</v>
      </c>
      <c r="CG1917">
        <v>1</v>
      </c>
      <c r="CH1917">
        <v>1</v>
      </c>
      <c r="CI1917">
        <v>1</v>
      </c>
      <c r="CJ1917">
        <v>1</v>
      </c>
    </row>
    <row r="1918" spans="1:88" hidden="1" x14ac:dyDescent="0.2">
      <c r="A1918">
        <v>84037043</v>
      </c>
      <c r="B1918" t="s">
        <v>14</v>
      </c>
      <c r="C1918" t="s">
        <v>32</v>
      </c>
      <c r="D1918">
        <v>840</v>
      </c>
      <c r="E1918">
        <v>37043</v>
      </c>
      <c r="F1918" t="s">
        <v>60</v>
      </c>
      <c r="G1918" t="s">
        <v>3135</v>
      </c>
      <c r="H1918" t="s">
        <v>14</v>
      </c>
      <c r="I1918">
        <v>35.057042750000001</v>
      </c>
      <c r="J1918">
        <v>-83.743536329999998</v>
      </c>
      <c r="K1918" t="s">
        <v>3171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1</v>
      </c>
      <c r="CD1918">
        <v>3</v>
      </c>
      <c r="CE1918">
        <v>3</v>
      </c>
      <c r="CF1918">
        <v>3</v>
      </c>
      <c r="CG1918">
        <v>3</v>
      </c>
      <c r="CH1918">
        <v>3</v>
      </c>
      <c r="CI1918">
        <v>3</v>
      </c>
      <c r="CJ1918">
        <v>3</v>
      </c>
    </row>
    <row r="1919" spans="1:88" hidden="1" x14ac:dyDescent="0.2">
      <c r="A1919">
        <v>84037045</v>
      </c>
      <c r="B1919" t="s">
        <v>14</v>
      </c>
      <c r="C1919" t="s">
        <v>32</v>
      </c>
      <c r="D1919">
        <v>840</v>
      </c>
      <c r="E1919">
        <v>37045</v>
      </c>
      <c r="F1919" t="s">
        <v>279</v>
      </c>
      <c r="G1919" t="s">
        <v>3135</v>
      </c>
      <c r="H1919" t="s">
        <v>14</v>
      </c>
      <c r="I1919">
        <v>35.335533640000001</v>
      </c>
      <c r="J1919">
        <v>-81.552044859999995</v>
      </c>
      <c r="K1919" t="s">
        <v>3172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1</v>
      </c>
      <c r="BS1919">
        <v>0</v>
      </c>
      <c r="BT1919">
        <v>0</v>
      </c>
      <c r="BU1919">
        <v>0</v>
      </c>
      <c r="BV1919">
        <v>0</v>
      </c>
      <c r="BW1919">
        <v>2</v>
      </c>
      <c r="BX1919">
        <v>2</v>
      </c>
      <c r="BY1919">
        <v>2</v>
      </c>
      <c r="BZ1919">
        <v>3</v>
      </c>
      <c r="CA1919">
        <v>5</v>
      </c>
      <c r="CB1919">
        <v>7</v>
      </c>
      <c r="CC1919">
        <v>6</v>
      </c>
      <c r="CD1919">
        <v>6</v>
      </c>
      <c r="CE1919">
        <v>7</v>
      </c>
      <c r="CF1919">
        <v>10</v>
      </c>
      <c r="CG1919">
        <v>15</v>
      </c>
      <c r="CH1919">
        <v>16</v>
      </c>
      <c r="CI1919">
        <v>18</v>
      </c>
      <c r="CJ1919">
        <v>23</v>
      </c>
    </row>
    <row r="1920" spans="1:88" hidden="1" x14ac:dyDescent="0.2">
      <c r="A1920">
        <v>84037047</v>
      </c>
      <c r="B1920" t="s">
        <v>14</v>
      </c>
      <c r="C1920" t="s">
        <v>32</v>
      </c>
      <c r="D1920">
        <v>840</v>
      </c>
      <c r="E1920">
        <v>37047</v>
      </c>
      <c r="F1920" t="s">
        <v>3173</v>
      </c>
      <c r="G1920" t="s">
        <v>3135</v>
      </c>
      <c r="H1920" t="s">
        <v>14</v>
      </c>
      <c r="I1920">
        <v>34.267440839999999</v>
      </c>
      <c r="J1920">
        <v>-78.65801424</v>
      </c>
      <c r="K1920" t="s">
        <v>3174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2</v>
      </c>
      <c r="CA1920">
        <v>3</v>
      </c>
      <c r="CB1920">
        <v>3</v>
      </c>
      <c r="CC1920">
        <v>4</v>
      </c>
      <c r="CD1920">
        <v>4</v>
      </c>
      <c r="CE1920">
        <v>4</v>
      </c>
      <c r="CF1920">
        <v>5</v>
      </c>
      <c r="CG1920">
        <v>6</v>
      </c>
      <c r="CH1920">
        <v>8</v>
      </c>
      <c r="CI1920">
        <v>12</v>
      </c>
      <c r="CJ1920">
        <v>13</v>
      </c>
    </row>
    <row r="1921" spans="1:88" hidden="1" x14ac:dyDescent="0.2">
      <c r="A1921">
        <v>84037049</v>
      </c>
      <c r="B1921" t="s">
        <v>14</v>
      </c>
      <c r="C1921" t="s">
        <v>32</v>
      </c>
      <c r="D1921">
        <v>840</v>
      </c>
      <c r="E1921">
        <v>37049</v>
      </c>
      <c r="F1921" t="s">
        <v>3175</v>
      </c>
      <c r="G1921" t="s">
        <v>3135</v>
      </c>
      <c r="H1921" t="s">
        <v>14</v>
      </c>
      <c r="I1921">
        <v>35.118333640000003</v>
      </c>
      <c r="J1921">
        <v>-77.08398081</v>
      </c>
      <c r="K1921" t="s">
        <v>3176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1</v>
      </c>
      <c r="BM1921">
        <v>1</v>
      </c>
      <c r="BN1921">
        <v>1</v>
      </c>
      <c r="BO1921">
        <v>1</v>
      </c>
      <c r="BP1921">
        <v>1</v>
      </c>
      <c r="BQ1921">
        <v>2</v>
      </c>
      <c r="BR1921">
        <v>2</v>
      </c>
      <c r="BS1921">
        <v>2</v>
      </c>
      <c r="BT1921">
        <v>2</v>
      </c>
      <c r="BU1921">
        <v>2</v>
      </c>
      <c r="BV1921">
        <v>3</v>
      </c>
      <c r="BW1921">
        <v>3</v>
      </c>
      <c r="BX1921">
        <v>3</v>
      </c>
      <c r="BY1921">
        <v>4</v>
      </c>
      <c r="BZ1921">
        <v>4</v>
      </c>
      <c r="CA1921">
        <v>5</v>
      </c>
      <c r="CB1921">
        <v>5</v>
      </c>
      <c r="CC1921">
        <v>6</v>
      </c>
      <c r="CD1921">
        <v>7</v>
      </c>
      <c r="CE1921">
        <v>10</v>
      </c>
      <c r="CF1921">
        <v>13</v>
      </c>
      <c r="CG1921">
        <v>14</v>
      </c>
      <c r="CH1921">
        <v>15</v>
      </c>
      <c r="CI1921">
        <v>18</v>
      </c>
      <c r="CJ1921">
        <v>18</v>
      </c>
    </row>
    <row r="1922" spans="1:88" hidden="1" x14ac:dyDescent="0.2">
      <c r="A1922">
        <v>84037051</v>
      </c>
      <c r="B1922" t="s">
        <v>14</v>
      </c>
      <c r="C1922" t="s">
        <v>32</v>
      </c>
      <c r="D1922">
        <v>840</v>
      </c>
      <c r="E1922">
        <v>37051</v>
      </c>
      <c r="F1922" t="s">
        <v>1150</v>
      </c>
      <c r="G1922" t="s">
        <v>3135</v>
      </c>
      <c r="H1922" t="s">
        <v>14</v>
      </c>
      <c r="I1922">
        <v>35.047621329999998</v>
      </c>
      <c r="J1922">
        <v>-78.826231649999997</v>
      </c>
      <c r="K1922" t="s">
        <v>3177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2</v>
      </c>
      <c r="BR1922">
        <v>2</v>
      </c>
      <c r="BS1922">
        <v>3</v>
      </c>
      <c r="BT1922">
        <v>3</v>
      </c>
      <c r="BU1922">
        <v>3</v>
      </c>
      <c r="BV1922">
        <v>5</v>
      </c>
      <c r="BW1922">
        <v>8</v>
      </c>
      <c r="BX1922">
        <v>8</v>
      </c>
      <c r="BY1922">
        <v>8</v>
      </c>
      <c r="BZ1922">
        <v>8</v>
      </c>
      <c r="CA1922">
        <v>13</v>
      </c>
      <c r="CB1922">
        <v>15</v>
      </c>
      <c r="CC1922">
        <v>18</v>
      </c>
      <c r="CD1922">
        <v>24</v>
      </c>
      <c r="CE1922">
        <v>27</v>
      </c>
      <c r="CF1922">
        <v>35</v>
      </c>
      <c r="CG1922">
        <v>42</v>
      </c>
      <c r="CH1922">
        <v>45</v>
      </c>
      <c r="CI1922">
        <v>48</v>
      </c>
      <c r="CJ1922">
        <v>62</v>
      </c>
    </row>
    <row r="1923" spans="1:88" hidden="1" x14ac:dyDescent="0.2">
      <c r="A1923">
        <v>84037053</v>
      </c>
      <c r="B1923" t="s">
        <v>14</v>
      </c>
      <c r="C1923" t="s">
        <v>32</v>
      </c>
      <c r="D1923">
        <v>840</v>
      </c>
      <c r="E1923">
        <v>37053</v>
      </c>
      <c r="F1923" t="s">
        <v>3178</v>
      </c>
      <c r="G1923" t="s">
        <v>3135</v>
      </c>
      <c r="H1923" t="s">
        <v>14</v>
      </c>
      <c r="I1923">
        <v>36.361236640000001</v>
      </c>
      <c r="J1923">
        <v>-75.958764009999996</v>
      </c>
      <c r="K1923" t="s">
        <v>3179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1</v>
      </c>
      <c r="CB1923">
        <v>1</v>
      </c>
      <c r="CC1923">
        <v>1</v>
      </c>
      <c r="CD1923">
        <v>1</v>
      </c>
      <c r="CE1923">
        <v>2</v>
      </c>
      <c r="CF1923">
        <v>2</v>
      </c>
      <c r="CG1923">
        <v>2</v>
      </c>
      <c r="CH1923">
        <v>2</v>
      </c>
      <c r="CI1923">
        <v>2</v>
      </c>
      <c r="CJ1923">
        <v>3</v>
      </c>
    </row>
    <row r="1924" spans="1:88" hidden="1" x14ac:dyDescent="0.2">
      <c r="A1924">
        <v>84037055</v>
      </c>
      <c r="B1924" t="s">
        <v>14</v>
      </c>
      <c r="C1924" t="s">
        <v>32</v>
      </c>
      <c r="D1924">
        <v>840</v>
      </c>
      <c r="E1924">
        <v>37055</v>
      </c>
      <c r="F1924" t="s">
        <v>3180</v>
      </c>
      <c r="G1924" t="s">
        <v>3135</v>
      </c>
      <c r="H1924" t="s">
        <v>14</v>
      </c>
      <c r="I1924">
        <v>35.665206910000002</v>
      </c>
      <c r="J1924">
        <v>-75.717673340000005</v>
      </c>
      <c r="K1924" t="s">
        <v>3181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1</v>
      </c>
      <c r="BX1924">
        <v>1</v>
      </c>
      <c r="BY1924">
        <v>2</v>
      </c>
      <c r="BZ1924">
        <v>2</v>
      </c>
      <c r="CA1924">
        <v>2</v>
      </c>
      <c r="CB1924">
        <v>1</v>
      </c>
      <c r="CC1924">
        <v>2</v>
      </c>
      <c r="CD1924">
        <v>2</v>
      </c>
      <c r="CE1924">
        <v>3</v>
      </c>
      <c r="CF1924">
        <v>3</v>
      </c>
      <c r="CG1924">
        <v>5</v>
      </c>
      <c r="CH1924">
        <v>6</v>
      </c>
      <c r="CI1924">
        <v>6</v>
      </c>
      <c r="CJ1924">
        <v>6</v>
      </c>
    </row>
    <row r="1925" spans="1:88" hidden="1" x14ac:dyDescent="0.2">
      <c r="A1925">
        <v>84037057</v>
      </c>
      <c r="B1925" t="s">
        <v>14</v>
      </c>
      <c r="C1925" t="s">
        <v>32</v>
      </c>
      <c r="D1925">
        <v>840</v>
      </c>
      <c r="E1925">
        <v>37057</v>
      </c>
      <c r="F1925" t="s">
        <v>3182</v>
      </c>
      <c r="G1925" t="s">
        <v>3135</v>
      </c>
      <c r="H1925" t="s">
        <v>14</v>
      </c>
      <c r="I1925">
        <v>35.79115496</v>
      </c>
      <c r="J1925">
        <v>-80.212565720000001</v>
      </c>
      <c r="K1925" t="s">
        <v>3183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1</v>
      </c>
      <c r="BR1925">
        <v>1</v>
      </c>
      <c r="BS1925">
        <v>1</v>
      </c>
      <c r="BT1925">
        <v>1</v>
      </c>
      <c r="BU1925">
        <v>2</v>
      </c>
      <c r="BV1925">
        <v>3</v>
      </c>
      <c r="BW1925">
        <v>3</v>
      </c>
      <c r="BX1925">
        <v>4</v>
      </c>
      <c r="BY1925">
        <v>12</v>
      </c>
      <c r="BZ1925">
        <v>14</v>
      </c>
      <c r="CA1925">
        <v>16</v>
      </c>
      <c r="CB1925">
        <v>17</v>
      </c>
      <c r="CC1925">
        <v>22</v>
      </c>
      <c r="CD1925">
        <v>41</v>
      </c>
      <c r="CE1925">
        <v>41</v>
      </c>
      <c r="CF1925">
        <v>51</v>
      </c>
      <c r="CG1925">
        <v>53</v>
      </c>
      <c r="CH1925">
        <v>57</v>
      </c>
      <c r="CI1925">
        <v>63</v>
      </c>
      <c r="CJ1925">
        <v>70</v>
      </c>
    </row>
    <row r="1926" spans="1:88" hidden="1" x14ac:dyDescent="0.2">
      <c r="A1926">
        <v>84037059</v>
      </c>
      <c r="B1926" t="s">
        <v>14</v>
      </c>
      <c r="C1926" t="s">
        <v>32</v>
      </c>
      <c r="D1926">
        <v>840</v>
      </c>
      <c r="E1926">
        <v>37059</v>
      </c>
      <c r="F1926" t="s">
        <v>3184</v>
      </c>
      <c r="G1926" t="s">
        <v>3135</v>
      </c>
      <c r="H1926" t="s">
        <v>14</v>
      </c>
      <c r="I1926">
        <v>35.930999270000001</v>
      </c>
      <c r="J1926">
        <v>-80.54496571</v>
      </c>
      <c r="K1926" t="s">
        <v>3185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1</v>
      </c>
      <c r="BT1926">
        <v>1</v>
      </c>
      <c r="BU1926">
        <v>1</v>
      </c>
      <c r="BV1926">
        <v>1</v>
      </c>
      <c r="BW1926">
        <v>1</v>
      </c>
      <c r="BX1926">
        <v>1</v>
      </c>
      <c r="BY1926">
        <v>2</v>
      </c>
      <c r="BZ1926">
        <v>6</v>
      </c>
      <c r="CA1926">
        <v>6</v>
      </c>
      <c r="CB1926">
        <v>6</v>
      </c>
      <c r="CC1926">
        <v>11</v>
      </c>
      <c r="CD1926">
        <v>12</v>
      </c>
      <c r="CE1926">
        <v>12</v>
      </c>
      <c r="CF1926">
        <v>12</v>
      </c>
      <c r="CG1926">
        <v>14</v>
      </c>
      <c r="CH1926">
        <v>16</v>
      </c>
      <c r="CI1926">
        <v>20</v>
      </c>
      <c r="CJ1926">
        <v>20</v>
      </c>
    </row>
    <row r="1927" spans="1:88" hidden="1" x14ac:dyDescent="0.2">
      <c r="A1927">
        <v>84037061</v>
      </c>
      <c r="B1927" t="s">
        <v>14</v>
      </c>
      <c r="C1927" t="s">
        <v>32</v>
      </c>
      <c r="D1927">
        <v>840</v>
      </c>
      <c r="E1927">
        <v>37061</v>
      </c>
      <c r="F1927" t="s">
        <v>3186</v>
      </c>
      <c r="G1927" t="s">
        <v>3135</v>
      </c>
      <c r="H1927" t="s">
        <v>14</v>
      </c>
      <c r="I1927">
        <v>34.934498050000002</v>
      </c>
      <c r="J1927">
        <v>-77.931405290000001</v>
      </c>
      <c r="K1927" t="s">
        <v>3187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1</v>
      </c>
      <c r="BW1927">
        <v>1</v>
      </c>
      <c r="BX1927">
        <v>1</v>
      </c>
      <c r="BY1927">
        <v>1</v>
      </c>
      <c r="BZ1927">
        <v>1</v>
      </c>
      <c r="CA1927">
        <v>1</v>
      </c>
      <c r="CB1927">
        <v>1</v>
      </c>
      <c r="CC1927">
        <v>1</v>
      </c>
      <c r="CD1927">
        <v>2</v>
      </c>
      <c r="CE1927">
        <v>2</v>
      </c>
      <c r="CF1927">
        <v>4</v>
      </c>
      <c r="CG1927">
        <v>5</v>
      </c>
      <c r="CH1927">
        <v>5</v>
      </c>
      <c r="CI1927">
        <v>5</v>
      </c>
      <c r="CJ1927">
        <v>7</v>
      </c>
    </row>
    <row r="1928" spans="1:88" hidden="1" x14ac:dyDescent="0.2">
      <c r="A1928">
        <v>84037063</v>
      </c>
      <c r="B1928" t="s">
        <v>14</v>
      </c>
      <c r="C1928" t="s">
        <v>32</v>
      </c>
      <c r="D1928">
        <v>840</v>
      </c>
      <c r="E1928">
        <v>37063</v>
      </c>
      <c r="F1928" t="s">
        <v>3188</v>
      </c>
      <c r="G1928" t="s">
        <v>3135</v>
      </c>
      <c r="H1928" t="s">
        <v>14</v>
      </c>
      <c r="I1928">
        <v>36.036384920000003</v>
      </c>
      <c r="J1928">
        <v>-78.876083309999999</v>
      </c>
      <c r="K1928" t="s">
        <v>3189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1</v>
      </c>
      <c r="BK1928">
        <v>1</v>
      </c>
      <c r="BL1928">
        <v>1</v>
      </c>
      <c r="BM1928">
        <v>1</v>
      </c>
      <c r="BN1928">
        <v>1</v>
      </c>
      <c r="BO1928">
        <v>16</v>
      </c>
      <c r="BP1928">
        <v>27</v>
      </c>
      <c r="BQ1928">
        <v>35</v>
      </c>
      <c r="BR1928">
        <v>39</v>
      </c>
      <c r="BS1928">
        <v>40</v>
      </c>
      <c r="BT1928">
        <v>41</v>
      </c>
      <c r="BU1928">
        <v>41</v>
      </c>
      <c r="BV1928">
        <v>71</v>
      </c>
      <c r="BW1928">
        <v>74</v>
      </c>
      <c r="BX1928">
        <v>93</v>
      </c>
      <c r="BY1928">
        <v>93</v>
      </c>
      <c r="BZ1928">
        <v>113</v>
      </c>
      <c r="CA1928">
        <v>113</v>
      </c>
      <c r="CB1928">
        <v>107</v>
      </c>
      <c r="CC1928">
        <v>122</v>
      </c>
      <c r="CD1928">
        <v>126</v>
      </c>
      <c r="CE1928">
        <v>147</v>
      </c>
      <c r="CF1928">
        <v>159</v>
      </c>
      <c r="CG1928">
        <v>182</v>
      </c>
      <c r="CH1928">
        <v>186</v>
      </c>
      <c r="CI1928">
        <v>191</v>
      </c>
      <c r="CJ1928">
        <v>219</v>
      </c>
    </row>
    <row r="1929" spans="1:88" hidden="1" x14ac:dyDescent="0.2">
      <c r="A1929">
        <v>84037065</v>
      </c>
      <c r="B1929" t="s">
        <v>14</v>
      </c>
      <c r="C1929" t="s">
        <v>32</v>
      </c>
      <c r="D1929">
        <v>840</v>
      </c>
      <c r="E1929">
        <v>37065</v>
      </c>
      <c r="F1929" t="s">
        <v>3190</v>
      </c>
      <c r="G1929" t="s">
        <v>3135</v>
      </c>
      <c r="H1929" t="s">
        <v>14</v>
      </c>
      <c r="I1929">
        <v>35.912306389999998</v>
      </c>
      <c r="J1929">
        <v>-77.594368919999994</v>
      </c>
      <c r="K1929" t="s">
        <v>3191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1</v>
      </c>
      <c r="CA1929">
        <v>1</v>
      </c>
      <c r="CB1929">
        <v>1</v>
      </c>
      <c r="CC1929">
        <v>3</v>
      </c>
      <c r="CD1929">
        <v>3</v>
      </c>
      <c r="CE1929">
        <v>4</v>
      </c>
      <c r="CF1929">
        <v>4</v>
      </c>
      <c r="CG1929">
        <v>5</v>
      </c>
      <c r="CH1929">
        <v>5</v>
      </c>
      <c r="CI1929">
        <v>5</v>
      </c>
      <c r="CJ1929">
        <v>11</v>
      </c>
    </row>
    <row r="1930" spans="1:88" hidden="1" x14ac:dyDescent="0.2">
      <c r="A1930">
        <v>84037067</v>
      </c>
      <c r="B1930" t="s">
        <v>14</v>
      </c>
      <c r="C1930" t="s">
        <v>32</v>
      </c>
      <c r="D1930">
        <v>840</v>
      </c>
      <c r="E1930">
        <v>37067</v>
      </c>
      <c r="F1930" t="s">
        <v>868</v>
      </c>
      <c r="G1930" t="s">
        <v>3135</v>
      </c>
      <c r="H1930" t="s">
        <v>14</v>
      </c>
      <c r="I1930">
        <v>36.128598609999997</v>
      </c>
      <c r="J1930">
        <v>-80.254590519999994</v>
      </c>
      <c r="K1930" t="s">
        <v>3192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3</v>
      </c>
      <c r="BK1930">
        <v>2</v>
      </c>
      <c r="BL1930">
        <v>2</v>
      </c>
      <c r="BM1930">
        <v>2</v>
      </c>
      <c r="BN1930">
        <v>2</v>
      </c>
      <c r="BO1930">
        <v>2</v>
      </c>
      <c r="BP1930">
        <v>2</v>
      </c>
      <c r="BQ1930">
        <v>5</v>
      </c>
      <c r="BR1930">
        <v>7</v>
      </c>
      <c r="BS1930">
        <v>12</v>
      </c>
      <c r="BT1930">
        <v>12</v>
      </c>
      <c r="BU1930">
        <v>12</v>
      </c>
      <c r="BV1930">
        <v>14</v>
      </c>
      <c r="BW1930">
        <v>15</v>
      </c>
      <c r="BX1930">
        <v>17</v>
      </c>
      <c r="BY1930">
        <v>24</v>
      </c>
      <c r="BZ1930">
        <v>33</v>
      </c>
      <c r="CA1930">
        <v>35</v>
      </c>
      <c r="CB1930">
        <v>40</v>
      </c>
      <c r="CC1930">
        <v>42</v>
      </c>
      <c r="CD1930">
        <v>57</v>
      </c>
      <c r="CE1930">
        <v>63</v>
      </c>
      <c r="CF1930">
        <v>80</v>
      </c>
      <c r="CG1930">
        <v>88</v>
      </c>
      <c r="CH1930">
        <v>89</v>
      </c>
      <c r="CI1930">
        <v>99</v>
      </c>
      <c r="CJ1930">
        <v>106</v>
      </c>
    </row>
    <row r="1931" spans="1:88" hidden="1" x14ac:dyDescent="0.2">
      <c r="A1931">
        <v>84037069</v>
      </c>
      <c r="B1931" t="s">
        <v>14</v>
      </c>
      <c r="C1931" t="s">
        <v>32</v>
      </c>
      <c r="D1931">
        <v>840</v>
      </c>
      <c r="E1931">
        <v>37069</v>
      </c>
      <c r="F1931" t="s">
        <v>92</v>
      </c>
      <c r="G1931" t="s">
        <v>3135</v>
      </c>
      <c r="H1931" t="s">
        <v>14</v>
      </c>
      <c r="I1931">
        <v>36.081519</v>
      </c>
      <c r="J1931">
        <v>-78.287088839999996</v>
      </c>
      <c r="K1931" t="s">
        <v>3193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4</v>
      </c>
      <c r="BS1931">
        <v>4</v>
      </c>
      <c r="BT1931">
        <v>4</v>
      </c>
      <c r="BU1931">
        <v>4</v>
      </c>
      <c r="BV1931">
        <v>4</v>
      </c>
      <c r="BW1931">
        <v>5</v>
      </c>
      <c r="BX1931">
        <v>5</v>
      </c>
      <c r="BY1931">
        <v>5</v>
      </c>
      <c r="BZ1931">
        <v>5</v>
      </c>
      <c r="CA1931">
        <v>5</v>
      </c>
      <c r="CB1931">
        <v>5</v>
      </c>
      <c r="CC1931">
        <v>11</v>
      </c>
      <c r="CD1931">
        <v>11</v>
      </c>
      <c r="CE1931">
        <v>12</v>
      </c>
      <c r="CF1931">
        <v>13</v>
      </c>
      <c r="CG1931">
        <v>14</v>
      </c>
      <c r="CH1931">
        <v>14</v>
      </c>
      <c r="CI1931">
        <v>15</v>
      </c>
      <c r="CJ1931">
        <v>17</v>
      </c>
    </row>
    <row r="1932" spans="1:88" hidden="1" x14ac:dyDescent="0.2">
      <c r="A1932">
        <v>84037071</v>
      </c>
      <c r="B1932" t="s">
        <v>14</v>
      </c>
      <c r="C1932" t="s">
        <v>32</v>
      </c>
      <c r="D1932">
        <v>840</v>
      </c>
      <c r="E1932">
        <v>37071</v>
      </c>
      <c r="F1932" t="s">
        <v>3194</v>
      </c>
      <c r="G1932" t="s">
        <v>3135</v>
      </c>
      <c r="H1932" t="s">
        <v>14</v>
      </c>
      <c r="I1932">
        <v>35.293735589999997</v>
      </c>
      <c r="J1932">
        <v>-81.174770449999997</v>
      </c>
      <c r="K1932" t="s">
        <v>3195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1</v>
      </c>
      <c r="BQ1932">
        <v>1</v>
      </c>
      <c r="BR1932">
        <v>1</v>
      </c>
      <c r="BS1932">
        <v>1</v>
      </c>
      <c r="BT1932">
        <v>3</v>
      </c>
      <c r="BU1932">
        <v>4</v>
      </c>
      <c r="BV1932">
        <v>4</v>
      </c>
      <c r="BW1932">
        <v>6</v>
      </c>
      <c r="BX1932">
        <v>12</v>
      </c>
      <c r="BY1932">
        <v>17</v>
      </c>
      <c r="BZ1932">
        <v>17</v>
      </c>
      <c r="CA1932">
        <v>21</v>
      </c>
      <c r="CB1932">
        <v>25</v>
      </c>
      <c r="CC1932">
        <v>27</v>
      </c>
      <c r="CD1932">
        <v>31</v>
      </c>
      <c r="CE1932">
        <v>33</v>
      </c>
      <c r="CF1932">
        <v>39</v>
      </c>
      <c r="CG1932">
        <v>43</v>
      </c>
      <c r="CH1932">
        <v>47</v>
      </c>
      <c r="CI1932">
        <v>58</v>
      </c>
      <c r="CJ1932">
        <v>58</v>
      </c>
    </row>
    <row r="1933" spans="1:88" hidden="1" x14ac:dyDescent="0.2">
      <c r="A1933">
        <v>84037073</v>
      </c>
      <c r="B1933" t="s">
        <v>14</v>
      </c>
      <c r="C1933" t="s">
        <v>32</v>
      </c>
      <c r="D1933">
        <v>840</v>
      </c>
      <c r="E1933">
        <v>37073</v>
      </c>
      <c r="F1933" t="s">
        <v>3196</v>
      </c>
      <c r="G1933" t="s">
        <v>3135</v>
      </c>
      <c r="H1933" t="s">
        <v>14</v>
      </c>
      <c r="I1933">
        <v>36.446675470000002</v>
      </c>
      <c r="J1933">
        <v>-76.697497010000006</v>
      </c>
      <c r="K1933" t="s">
        <v>3197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1</v>
      </c>
      <c r="CF1933">
        <v>1</v>
      </c>
      <c r="CG1933">
        <v>1</v>
      </c>
      <c r="CH1933">
        <v>1</v>
      </c>
      <c r="CI1933">
        <v>1</v>
      </c>
      <c r="CJ1933">
        <v>2</v>
      </c>
    </row>
    <row r="1934" spans="1:88" hidden="1" x14ac:dyDescent="0.2">
      <c r="A1934">
        <v>84037075</v>
      </c>
      <c r="B1934" t="s">
        <v>14</v>
      </c>
      <c r="C1934" t="s">
        <v>32</v>
      </c>
      <c r="D1934">
        <v>840</v>
      </c>
      <c r="E1934">
        <v>37075</v>
      </c>
      <c r="F1934" t="s">
        <v>236</v>
      </c>
      <c r="G1934" t="s">
        <v>3135</v>
      </c>
      <c r="H1934" t="s">
        <v>14</v>
      </c>
      <c r="I1934">
        <v>35.350692500000001</v>
      </c>
      <c r="J1934">
        <v>-83.833692670000005</v>
      </c>
      <c r="K1934" t="s">
        <v>3198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</row>
    <row r="1935" spans="1:88" hidden="1" x14ac:dyDescent="0.2">
      <c r="A1935">
        <v>84037077</v>
      </c>
      <c r="B1935" t="s">
        <v>14</v>
      </c>
      <c r="C1935" t="s">
        <v>32</v>
      </c>
      <c r="D1935">
        <v>840</v>
      </c>
      <c r="E1935">
        <v>37077</v>
      </c>
      <c r="F1935" t="s">
        <v>3199</v>
      </c>
      <c r="G1935" t="s">
        <v>3135</v>
      </c>
      <c r="H1935" t="s">
        <v>14</v>
      </c>
      <c r="I1935">
        <v>36.303374509999998</v>
      </c>
      <c r="J1935">
        <v>-78.65184241</v>
      </c>
      <c r="K1935" t="s">
        <v>3200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1</v>
      </c>
      <c r="BT1935">
        <v>1</v>
      </c>
      <c r="BU1935">
        <v>1</v>
      </c>
      <c r="BV1935">
        <v>1</v>
      </c>
      <c r="BW1935">
        <v>1</v>
      </c>
      <c r="BX1935">
        <v>1</v>
      </c>
      <c r="BY1935">
        <v>3</v>
      </c>
      <c r="BZ1935">
        <v>3</v>
      </c>
      <c r="CA1935">
        <v>6</v>
      </c>
      <c r="CB1935">
        <v>6</v>
      </c>
      <c r="CC1935">
        <v>9</v>
      </c>
      <c r="CD1935">
        <v>16</v>
      </c>
      <c r="CE1935">
        <v>20</v>
      </c>
      <c r="CF1935">
        <v>22</v>
      </c>
      <c r="CG1935">
        <v>24</v>
      </c>
      <c r="CH1935">
        <v>37</v>
      </c>
      <c r="CI1935">
        <v>76</v>
      </c>
      <c r="CJ1935">
        <v>76</v>
      </c>
    </row>
    <row r="1936" spans="1:88" hidden="1" x14ac:dyDescent="0.2">
      <c r="A1936">
        <v>84037079</v>
      </c>
      <c r="B1936" t="s">
        <v>14</v>
      </c>
      <c r="C1936" t="s">
        <v>32</v>
      </c>
      <c r="D1936">
        <v>840</v>
      </c>
      <c r="E1936">
        <v>37079</v>
      </c>
      <c r="F1936" t="s">
        <v>96</v>
      </c>
      <c r="G1936" t="s">
        <v>3135</v>
      </c>
      <c r="H1936" t="s">
        <v>14</v>
      </c>
      <c r="I1936">
        <v>35.485441729999998</v>
      </c>
      <c r="J1936">
        <v>-77.675780869999997</v>
      </c>
      <c r="K1936" t="s">
        <v>3201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3</v>
      </c>
      <c r="CA1936">
        <v>3</v>
      </c>
      <c r="CB1936">
        <v>3</v>
      </c>
      <c r="CC1936">
        <v>3</v>
      </c>
      <c r="CD1936">
        <v>4</v>
      </c>
      <c r="CE1936">
        <v>5</v>
      </c>
      <c r="CF1936">
        <v>5</v>
      </c>
      <c r="CG1936">
        <v>5</v>
      </c>
      <c r="CH1936">
        <v>6</v>
      </c>
      <c r="CI1936">
        <v>10</v>
      </c>
      <c r="CJ1936">
        <v>10</v>
      </c>
    </row>
    <row r="1937" spans="1:88" hidden="1" x14ac:dyDescent="0.2">
      <c r="A1937">
        <v>84037081</v>
      </c>
      <c r="B1937" t="s">
        <v>14</v>
      </c>
      <c r="C1937" t="s">
        <v>32</v>
      </c>
      <c r="D1937">
        <v>840</v>
      </c>
      <c r="E1937">
        <v>37081</v>
      </c>
      <c r="F1937" t="s">
        <v>3202</v>
      </c>
      <c r="G1937" t="s">
        <v>3135</v>
      </c>
      <c r="H1937" t="s">
        <v>14</v>
      </c>
      <c r="I1937">
        <v>36.07959451</v>
      </c>
      <c r="J1937">
        <v>-79.788249480000005</v>
      </c>
      <c r="K1937" t="s">
        <v>3203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1</v>
      </c>
      <c r="BP1937">
        <v>1</v>
      </c>
      <c r="BQ1937">
        <v>3</v>
      </c>
      <c r="BR1937">
        <v>4</v>
      </c>
      <c r="BS1937">
        <v>7</v>
      </c>
      <c r="BT1937">
        <v>11</v>
      </c>
      <c r="BU1937">
        <v>11</v>
      </c>
      <c r="BV1937">
        <v>16</v>
      </c>
      <c r="BW1937">
        <v>22</v>
      </c>
      <c r="BX1937">
        <v>24</v>
      </c>
      <c r="BY1937">
        <v>31</v>
      </c>
      <c r="BZ1937">
        <v>34</v>
      </c>
      <c r="CA1937">
        <v>39</v>
      </c>
      <c r="CB1937">
        <v>44</v>
      </c>
      <c r="CC1937">
        <v>50</v>
      </c>
      <c r="CD1937">
        <v>55</v>
      </c>
      <c r="CE1937">
        <v>74</v>
      </c>
      <c r="CF1937">
        <v>88</v>
      </c>
      <c r="CG1937">
        <v>94</v>
      </c>
      <c r="CH1937">
        <v>96</v>
      </c>
      <c r="CI1937">
        <v>104</v>
      </c>
      <c r="CJ1937">
        <v>119</v>
      </c>
    </row>
    <row r="1938" spans="1:88" hidden="1" x14ac:dyDescent="0.2">
      <c r="A1938">
        <v>84037083</v>
      </c>
      <c r="B1938" t="s">
        <v>14</v>
      </c>
      <c r="C1938" t="s">
        <v>32</v>
      </c>
      <c r="D1938">
        <v>840</v>
      </c>
      <c r="E1938">
        <v>37083</v>
      </c>
      <c r="F1938" t="s">
        <v>3204</v>
      </c>
      <c r="G1938" t="s">
        <v>3135</v>
      </c>
      <c r="H1938" t="s">
        <v>14</v>
      </c>
      <c r="I1938">
        <v>36.256692719999997</v>
      </c>
      <c r="J1938">
        <v>-77.655610899999999</v>
      </c>
      <c r="K1938" t="s">
        <v>3205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1</v>
      </c>
      <c r="BZ1938">
        <v>1</v>
      </c>
      <c r="CA1938">
        <v>2</v>
      </c>
      <c r="CB1938">
        <v>4</v>
      </c>
      <c r="CC1938">
        <v>6</v>
      </c>
      <c r="CD1938">
        <v>6</v>
      </c>
      <c r="CE1938">
        <v>7</v>
      </c>
      <c r="CF1938">
        <v>7</v>
      </c>
      <c r="CG1938">
        <v>10</v>
      </c>
      <c r="CH1938">
        <v>10</v>
      </c>
      <c r="CI1938">
        <v>10</v>
      </c>
      <c r="CJ1938">
        <v>13</v>
      </c>
    </row>
    <row r="1939" spans="1:88" hidden="1" x14ac:dyDescent="0.2">
      <c r="A1939">
        <v>84037085</v>
      </c>
      <c r="B1939" t="s">
        <v>14</v>
      </c>
      <c r="C1939" t="s">
        <v>32</v>
      </c>
      <c r="D1939">
        <v>840</v>
      </c>
      <c r="E1939">
        <v>37085</v>
      </c>
      <c r="F1939" t="s">
        <v>3206</v>
      </c>
      <c r="G1939" t="s">
        <v>3135</v>
      </c>
      <c r="H1939" t="s">
        <v>14</v>
      </c>
      <c r="I1939">
        <v>35.367318529999999</v>
      </c>
      <c r="J1939">
        <v>-78.872435710000005</v>
      </c>
      <c r="K1939" t="s">
        <v>3207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1</v>
      </c>
      <c r="BM1939">
        <v>2</v>
      </c>
      <c r="BN1939">
        <v>3</v>
      </c>
      <c r="BO1939">
        <v>3</v>
      </c>
      <c r="BP1939">
        <v>3</v>
      </c>
      <c r="BQ1939">
        <v>6</v>
      </c>
      <c r="BR1939">
        <v>6</v>
      </c>
      <c r="BS1939">
        <v>7</v>
      </c>
      <c r="BT1939">
        <v>7</v>
      </c>
      <c r="BU1939">
        <v>8</v>
      </c>
      <c r="BV1939">
        <v>9</v>
      </c>
      <c r="BW1939">
        <v>10</v>
      </c>
      <c r="BX1939">
        <v>11</v>
      </c>
      <c r="BY1939">
        <v>11</v>
      </c>
      <c r="BZ1939">
        <v>11</v>
      </c>
      <c r="CA1939">
        <v>14</v>
      </c>
      <c r="CB1939">
        <v>14</v>
      </c>
      <c r="CC1939">
        <v>18</v>
      </c>
      <c r="CD1939">
        <v>18</v>
      </c>
      <c r="CE1939">
        <v>19</v>
      </c>
      <c r="CF1939">
        <v>19</v>
      </c>
      <c r="CG1939">
        <v>24</v>
      </c>
      <c r="CH1939">
        <v>25</v>
      </c>
      <c r="CI1939">
        <v>31</v>
      </c>
      <c r="CJ1939">
        <v>32</v>
      </c>
    </row>
    <row r="1940" spans="1:88" hidden="1" x14ac:dyDescent="0.2">
      <c r="A1940">
        <v>84037087</v>
      </c>
      <c r="B1940" t="s">
        <v>14</v>
      </c>
      <c r="C1940" t="s">
        <v>32</v>
      </c>
      <c r="D1940">
        <v>840</v>
      </c>
      <c r="E1940">
        <v>37087</v>
      </c>
      <c r="F1940" t="s">
        <v>3208</v>
      </c>
      <c r="G1940" t="s">
        <v>3135</v>
      </c>
      <c r="H1940" t="s">
        <v>14</v>
      </c>
      <c r="I1940">
        <v>35.552690630000001</v>
      </c>
      <c r="J1940">
        <v>-82.981964860000005</v>
      </c>
      <c r="K1940" t="s">
        <v>3209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2</v>
      </c>
      <c r="CF1940">
        <v>2</v>
      </c>
      <c r="CG1940">
        <v>2</v>
      </c>
      <c r="CH1940">
        <v>3</v>
      </c>
      <c r="CI1940">
        <v>3</v>
      </c>
      <c r="CJ1940">
        <v>3</v>
      </c>
    </row>
    <row r="1941" spans="1:88" hidden="1" x14ac:dyDescent="0.2">
      <c r="A1941">
        <v>84037089</v>
      </c>
      <c r="B1941" t="s">
        <v>14</v>
      </c>
      <c r="C1941" t="s">
        <v>32</v>
      </c>
      <c r="D1941">
        <v>840</v>
      </c>
      <c r="E1941">
        <v>37089</v>
      </c>
      <c r="F1941" t="s">
        <v>1177</v>
      </c>
      <c r="G1941" t="s">
        <v>3135</v>
      </c>
      <c r="H1941" t="s">
        <v>14</v>
      </c>
      <c r="I1941">
        <v>35.337889269999998</v>
      </c>
      <c r="J1941">
        <v>-82.476678199999995</v>
      </c>
      <c r="K1941" t="s">
        <v>3210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1</v>
      </c>
      <c r="BU1941">
        <v>2</v>
      </c>
      <c r="BV1941">
        <v>2</v>
      </c>
      <c r="BW1941">
        <v>2</v>
      </c>
      <c r="BX1941">
        <v>6</v>
      </c>
      <c r="BY1941">
        <v>7</v>
      </c>
      <c r="BZ1941">
        <v>9</v>
      </c>
      <c r="CA1941">
        <v>13</v>
      </c>
      <c r="CB1941">
        <v>13</v>
      </c>
      <c r="CC1941">
        <v>18</v>
      </c>
      <c r="CD1941">
        <v>18</v>
      </c>
      <c r="CE1941">
        <v>22</v>
      </c>
      <c r="CF1941">
        <v>22</v>
      </c>
      <c r="CG1941">
        <v>25</v>
      </c>
      <c r="CH1941">
        <v>50</v>
      </c>
      <c r="CI1941">
        <v>51</v>
      </c>
      <c r="CJ1941">
        <v>51</v>
      </c>
    </row>
    <row r="1942" spans="1:88" hidden="1" x14ac:dyDescent="0.2">
      <c r="A1942">
        <v>84037091</v>
      </c>
      <c r="B1942" t="s">
        <v>14</v>
      </c>
      <c r="C1942" t="s">
        <v>32</v>
      </c>
      <c r="D1942">
        <v>840</v>
      </c>
      <c r="E1942">
        <v>37091</v>
      </c>
      <c r="F1942" t="s">
        <v>3211</v>
      </c>
      <c r="G1942" t="s">
        <v>3135</v>
      </c>
      <c r="H1942" t="s">
        <v>14</v>
      </c>
      <c r="I1942">
        <v>36.360775500000003</v>
      </c>
      <c r="J1942">
        <v>-76.981041340000004</v>
      </c>
      <c r="K1942" t="s">
        <v>3212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1</v>
      </c>
      <c r="BV1942">
        <v>1</v>
      </c>
      <c r="BW1942">
        <v>2</v>
      </c>
      <c r="BX1942">
        <v>3</v>
      </c>
      <c r="BY1942">
        <v>3</v>
      </c>
      <c r="BZ1942">
        <v>3</v>
      </c>
      <c r="CA1942">
        <v>2</v>
      </c>
      <c r="CB1942">
        <v>3</v>
      </c>
      <c r="CC1942">
        <v>4</v>
      </c>
      <c r="CD1942">
        <v>4</v>
      </c>
      <c r="CE1942">
        <v>4</v>
      </c>
      <c r="CF1942">
        <v>4</v>
      </c>
      <c r="CG1942">
        <v>4</v>
      </c>
      <c r="CH1942">
        <v>4</v>
      </c>
      <c r="CI1942">
        <v>4</v>
      </c>
      <c r="CJ1942">
        <v>5</v>
      </c>
    </row>
    <row r="1943" spans="1:88" hidden="1" x14ac:dyDescent="0.2">
      <c r="A1943">
        <v>84037093</v>
      </c>
      <c r="B1943" t="s">
        <v>14</v>
      </c>
      <c r="C1943" t="s">
        <v>32</v>
      </c>
      <c r="D1943">
        <v>840</v>
      </c>
      <c r="E1943">
        <v>37093</v>
      </c>
      <c r="F1943" t="s">
        <v>3213</v>
      </c>
      <c r="G1943" t="s">
        <v>3135</v>
      </c>
      <c r="H1943" t="s">
        <v>14</v>
      </c>
      <c r="I1943">
        <v>35.018883029999998</v>
      </c>
      <c r="J1943">
        <v>-79.236516739999999</v>
      </c>
      <c r="K1943" t="s">
        <v>3214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1</v>
      </c>
      <c r="BQ1943">
        <v>1</v>
      </c>
      <c r="BR1943">
        <v>1</v>
      </c>
      <c r="BS1943">
        <v>1</v>
      </c>
      <c r="BT1943">
        <v>1</v>
      </c>
      <c r="BU1943">
        <v>1</v>
      </c>
      <c r="BV1943">
        <v>1</v>
      </c>
      <c r="BW1943">
        <v>2</v>
      </c>
      <c r="BX1943">
        <v>2</v>
      </c>
      <c r="BY1943">
        <v>2</v>
      </c>
      <c r="BZ1943">
        <v>2</v>
      </c>
      <c r="CA1943">
        <v>3</v>
      </c>
      <c r="CB1943">
        <v>3</v>
      </c>
      <c r="CC1943">
        <v>4</v>
      </c>
      <c r="CD1943">
        <v>4</v>
      </c>
      <c r="CE1943">
        <v>7</v>
      </c>
      <c r="CF1943">
        <v>9</v>
      </c>
      <c r="CG1943">
        <v>10</v>
      </c>
      <c r="CH1943">
        <v>10</v>
      </c>
      <c r="CI1943">
        <v>11</v>
      </c>
      <c r="CJ1943">
        <v>12</v>
      </c>
    </row>
    <row r="1944" spans="1:88" hidden="1" x14ac:dyDescent="0.2">
      <c r="A1944">
        <v>84037095</v>
      </c>
      <c r="B1944" t="s">
        <v>14</v>
      </c>
      <c r="C1944" t="s">
        <v>32</v>
      </c>
      <c r="D1944">
        <v>840</v>
      </c>
      <c r="E1944">
        <v>37095</v>
      </c>
      <c r="F1944" t="s">
        <v>3215</v>
      </c>
      <c r="G1944" t="s">
        <v>3135</v>
      </c>
      <c r="H1944" t="s">
        <v>14</v>
      </c>
      <c r="I1944">
        <v>35.420176740000002</v>
      </c>
      <c r="J1944">
        <v>-76.151805420000002</v>
      </c>
      <c r="K1944" t="s">
        <v>3216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1</v>
      </c>
      <c r="BT1944">
        <v>1</v>
      </c>
      <c r="BU1944">
        <v>1</v>
      </c>
      <c r="BV1944">
        <v>1</v>
      </c>
      <c r="BW1944">
        <v>1</v>
      </c>
      <c r="BX1944">
        <v>1</v>
      </c>
      <c r="BY1944">
        <v>1</v>
      </c>
      <c r="BZ1944">
        <v>1</v>
      </c>
      <c r="CA1944">
        <v>1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</row>
    <row r="1945" spans="1:88" hidden="1" x14ac:dyDescent="0.2">
      <c r="A1945">
        <v>84037097</v>
      </c>
      <c r="B1945" t="s">
        <v>14</v>
      </c>
      <c r="C1945" t="s">
        <v>32</v>
      </c>
      <c r="D1945">
        <v>840</v>
      </c>
      <c r="E1945">
        <v>37097</v>
      </c>
      <c r="F1945" t="s">
        <v>3217</v>
      </c>
      <c r="G1945" t="s">
        <v>3135</v>
      </c>
      <c r="H1945" t="s">
        <v>14</v>
      </c>
      <c r="I1945">
        <v>35.809505110000003</v>
      </c>
      <c r="J1945">
        <v>-80.874312799999998</v>
      </c>
      <c r="K1945" t="s">
        <v>3218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1</v>
      </c>
      <c r="BO1945">
        <v>1</v>
      </c>
      <c r="BP1945">
        <v>1</v>
      </c>
      <c r="BQ1945">
        <v>2</v>
      </c>
      <c r="BR1945">
        <v>2</v>
      </c>
      <c r="BS1945">
        <v>2</v>
      </c>
      <c r="BT1945">
        <v>6</v>
      </c>
      <c r="BU1945">
        <v>8</v>
      </c>
      <c r="BV1945">
        <v>9</v>
      </c>
      <c r="BW1945">
        <v>11</v>
      </c>
      <c r="BX1945">
        <v>13</v>
      </c>
      <c r="BY1945">
        <v>15</v>
      </c>
      <c r="BZ1945">
        <v>18</v>
      </c>
      <c r="CA1945">
        <v>21</v>
      </c>
      <c r="CB1945">
        <v>25</v>
      </c>
      <c r="CC1945">
        <v>25</v>
      </c>
      <c r="CD1945">
        <v>25</v>
      </c>
      <c r="CE1945">
        <v>36</v>
      </c>
      <c r="CF1945">
        <v>36</v>
      </c>
      <c r="CG1945">
        <v>42</v>
      </c>
      <c r="CH1945">
        <v>44</v>
      </c>
      <c r="CI1945">
        <v>52</v>
      </c>
      <c r="CJ1945">
        <v>54</v>
      </c>
    </row>
    <row r="1946" spans="1:88" hidden="1" x14ac:dyDescent="0.2">
      <c r="A1946">
        <v>84037099</v>
      </c>
      <c r="B1946" t="s">
        <v>14</v>
      </c>
      <c r="C1946" t="s">
        <v>32</v>
      </c>
      <c r="D1946">
        <v>840</v>
      </c>
      <c r="E1946">
        <v>37099</v>
      </c>
      <c r="F1946" t="s">
        <v>104</v>
      </c>
      <c r="G1946" t="s">
        <v>3135</v>
      </c>
      <c r="H1946" t="s">
        <v>14</v>
      </c>
      <c r="I1946">
        <v>35.288142729999997</v>
      </c>
      <c r="J1946">
        <v>-83.140933849999996</v>
      </c>
      <c r="K1946" t="s">
        <v>3219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1</v>
      </c>
      <c r="BV1946">
        <v>1</v>
      </c>
      <c r="BW1946">
        <v>1</v>
      </c>
      <c r="BX1946">
        <v>1</v>
      </c>
      <c r="BY1946">
        <v>1</v>
      </c>
      <c r="BZ1946">
        <v>1</v>
      </c>
      <c r="CA1946">
        <v>1</v>
      </c>
      <c r="CB1946">
        <v>1</v>
      </c>
      <c r="CC1946">
        <v>1</v>
      </c>
      <c r="CD1946">
        <v>1</v>
      </c>
      <c r="CE1946">
        <v>1</v>
      </c>
      <c r="CF1946">
        <v>2</v>
      </c>
      <c r="CG1946">
        <v>2</v>
      </c>
      <c r="CH1946">
        <v>2</v>
      </c>
      <c r="CI1946">
        <v>2</v>
      </c>
      <c r="CJ1946">
        <v>2</v>
      </c>
    </row>
    <row r="1947" spans="1:88" hidden="1" x14ac:dyDescent="0.2">
      <c r="A1947">
        <v>84037101</v>
      </c>
      <c r="B1947" t="s">
        <v>14</v>
      </c>
      <c r="C1947" t="s">
        <v>32</v>
      </c>
      <c r="D1947">
        <v>840</v>
      </c>
      <c r="E1947">
        <v>37101</v>
      </c>
      <c r="F1947" t="s">
        <v>3220</v>
      </c>
      <c r="G1947" t="s">
        <v>3135</v>
      </c>
      <c r="H1947" t="s">
        <v>14</v>
      </c>
      <c r="I1947">
        <v>35.51745004</v>
      </c>
      <c r="J1947">
        <v>-78.366227170000002</v>
      </c>
      <c r="K1947" t="s">
        <v>3221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1</v>
      </c>
      <c r="BK1947">
        <v>1</v>
      </c>
      <c r="BL1947">
        <v>2</v>
      </c>
      <c r="BM1947">
        <v>2</v>
      </c>
      <c r="BN1947">
        <v>2</v>
      </c>
      <c r="BO1947">
        <v>2</v>
      </c>
      <c r="BP1947">
        <v>2</v>
      </c>
      <c r="BQ1947">
        <v>2</v>
      </c>
      <c r="BR1947">
        <v>3</v>
      </c>
      <c r="BS1947">
        <v>3</v>
      </c>
      <c r="BT1947">
        <v>3</v>
      </c>
      <c r="BU1947">
        <v>3</v>
      </c>
      <c r="BV1947">
        <v>4</v>
      </c>
      <c r="BW1947">
        <v>8</v>
      </c>
      <c r="BX1947">
        <v>9</v>
      </c>
      <c r="BY1947">
        <v>9</v>
      </c>
      <c r="BZ1947">
        <v>9</v>
      </c>
      <c r="CA1947">
        <v>10</v>
      </c>
      <c r="CB1947">
        <v>10</v>
      </c>
      <c r="CC1947">
        <v>14</v>
      </c>
      <c r="CD1947">
        <v>17</v>
      </c>
      <c r="CE1947">
        <v>20</v>
      </c>
      <c r="CF1947">
        <v>25</v>
      </c>
      <c r="CG1947">
        <v>32</v>
      </c>
      <c r="CH1947">
        <v>33</v>
      </c>
      <c r="CI1947">
        <v>37</v>
      </c>
      <c r="CJ1947">
        <v>47</v>
      </c>
    </row>
    <row r="1948" spans="1:88" hidden="1" x14ac:dyDescent="0.2">
      <c r="A1948">
        <v>84037103</v>
      </c>
      <c r="B1948" t="s">
        <v>14</v>
      </c>
      <c r="C1948" t="s">
        <v>32</v>
      </c>
      <c r="D1948">
        <v>840</v>
      </c>
      <c r="E1948">
        <v>37103</v>
      </c>
      <c r="F1948" t="s">
        <v>912</v>
      </c>
      <c r="G1948" t="s">
        <v>3135</v>
      </c>
      <c r="H1948" t="s">
        <v>14</v>
      </c>
      <c r="I1948">
        <v>35.022546060000003</v>
      </c>
      <c r="J1948">
        <v>-77.358707910000007</v>
      </c>
      <c r="K1948" t="s">
        <v>3222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2</v>
      </c>
    </row>
    <row r="1949" spans="1:88" hidden="1" x14ac:dyDescent="0.2">
      <c r="A1949">
        <v>84037105</v>
      </c>
      <c r="B1949" t="s">
        <v>14</v>
      </c>
      <c r="C1949" t="s">
        <v>32</v>
      </c>
      <c r="D1949">
        <v>840</v>
      </c>
      <c r="E1949">
        <v>37105</v>
      </c>
      <c r="F1949" t="s">
        <v>114</v>
      </c>
      <c r="G1949" t="s">
        <v>3135</v>
      </c>
      <c r="H1949" t="s">
        <v>14</v>
      </c>
      <c r="I1949">
        <v>35.476231470000002</v>
      </c>
      <c r="J1949">
        <v>-79.175693620000004</v>
      </c>
      <c r="K1949" t="s">
        <v>3223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1</v>
      </c>
      <c r="BS1949">
        <v>1</v>
      </c>
      <c r="BT1949">
        <v>1</v>
      </c>
      <c r="BU1949">
        <v>1</v>
      </c>
      <c r="BV1949">
        <v>1</v>
      </c>
      <c r="BW1949">
        <v>1</v>
      </c>
      <c r="BX1949">
        <v>2</v>
      </c>
      <c r="BY1949">
        <v>2</v>
      </c>
      <c r="BZ1949">
        <v>2</v>
      </c>
      <c r="CA1949">
        <v>2</v>
      </c>
      <c r="CB1949">
        <v>2</v>
      </c>
      <c r="CC1949">
        <v>3</v>
      </c>
      <c r="CD1949">
        <v>3</v>
      </c>
      <c r="CE1949">
        <v>3</v>
      </c>
      <c r="CF1949">
        <v>3</v>
      </c>
      <c r="CG1949">
        <v>3</v>
      </c>
      <c r="CH1949">
        <v>3</v>
      </c>
      <c r="CI1949">
        <v>3</v>
      </c>
      <c r="CJ1949">
        <v>4</v>
      </c>
    </row>
    <row r="1950" spans="1:88" hidden="1" x14ac:dyDescent="0.2">
      <c r="A1950">
        <v>84037107</v>
      </c>
      <c r="B1950" t="s">
        <v>14</v>
      </c>
      <c r="C1950" t="s">
        <v>32</v>
      </c>
      <c r="D1950">
        <v>840</v>
      </c>
      <c r="E1950">
        <v>37107</v>
      </c>
      <c r="F1950" t="s">
        <v>3224</v>
      </c>
      <c r="G1950" t="s">
        <v>3135</v>
      </c>
      <c r="H1950" t="s">
        <v>14</v>
      </c>
      <c r="I1950">
        <v>35.240325899999903</v>
      </c>
      <c r="J1950">
        <v>-77.642456150000001</v>
      </c>
      <c r="K1950" t="s">
        <v>3225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1</v>
      </c>
      <c r="BW1950">
        <v>2</v>
      </c>
      <c r="BX1950">
        <v>3</v>
      </c>
      <c r="BY1950">
        <v>3</v>
      </c>
      <c r="BZ1950">
        <v>3</v>
      </c>
      <c r="CA1950">
        <v>3</v>
      </c>
      <c r="CB1950">
        <v>3</v>
      </c>
      <c r="CC1950">
        <v>3</v>
      </c>
      <c r="CD1950">
        <v>3</v>
      </c>
      <c r="CE1950">
        <v>5</v>
      </c>
      <c r="CF1950">
        <v>7</v>
      </c>
      <c r="CG1950">
        <v>7</v>
      </c>
      <c r="CH1950">
        <v>7</v>
      </c>
      <c r="CI1950">
        <v>8</v>
      </c>
      <c r="CJ1950">
        <v>10</v>
      </c>
    </row>
    <row r="1951" spans="1:88" hidden="1" x14ac:dyDescent="0.2">
      <c r="A1951">
        <v>84037109</v>
      </c>
      <c r="B1951" t="s">
        <v>14</v>
      </c>
      <c r="C1951" t="s">
        <v>32</v>
      </c>
      <c r="D1951">
        <v>840</v>
      </c>
      <c r="E1951">
        <v>37109</v>
      </c>
      <c r="F1951" t="s">
        <v>326</v>
      </c>
      <c r="G1951" t="s">
        <v>3135</v>
      </c>
      <c r="H1951" t="s">
        <v>14</v>
      </c>
      <c r="I1951">
        <v>35.48508185</v>
      </c>
      <c r="J1951">
        <v>-81.217403169999997</v>
      </c>
      <c r="K1951" t="s">
        <v>3226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1</v>
      </c>
      <c r="BP1951">
        <v>1</v>
      </c>
      <c r="BQ1951">
        <v>1</v>
      </c>
      <c r="BR1951">
        <v>1</v>
      </c>
      <c r="BS1951">
        <v>1</v>
      </c>
      <c r="BT1951">
        <v>1</v>
      </c>
      <c r="BU1951">
        <v>1</v>
      </c>
      <c r="BV1951">
        <v>1</v>
      </c>
      <c r="BW1951">
        <v>1</v>
      </c>
      <c r="BX1951">
        <v>1</v>
      </c>
      <c r="BY1951">
        <v>1</v>
      </c>
      <c r="BZ1951">
        <v>1</v>
      </c>
      <c r="CA1951">
        <v>3</v>
      </c>
      <c r="CB1951">
        <v>3</v>
      </c>
      <c r="CC1951">
        <v>4</v>
      </c>
      <c r="CD1951">
        <v>4</v>
      </c>
      <c r="CE1951">
        <v>8</v>
      </c>
      <c r="CF1951">
        <v>9</v>
      </c>
      <c r="CG1951">
        <v>9</v>
      </c>
      <c r="CH1951">
        <v>9</v>
      </c>
      <c r="CI1951">
        <v>9</v>
      </c>
      <c r="CJ1951">
        <v>11</v>
      </c>
    </row>
    <row r="1952" spans="1:88" hidden="1" x14ac:dyDescent="0.2">
      <c r="A1952">
        <v>84037111</v>
      </c>
      <c r="B1952" t="s">
        <v>14</v>
      </c>
      <c r="C1952" t="s">
        <v>32</v>
      </c>
      <c r="D1952">
        <v>840</v>
      </c>
      <c r="E1952">
        <v>37111</v>
      </c>
      <c r="F1952" t="s">
        <v>3227</v>
      </c>
      <c r="G1952" t="s">
        <v>3135</v>
      </c>
      <c r="H1952" t="s">
        <v>14</v>
      </c>
      <c r="I1952">
        <v>35.67736232</v>
      </c>
      <c r="J1952">
        <v>-82.048242500000001</v>
      </c>
      <c r="K1952" t="s">
        <v>3228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2</v>
      </c>
      <c r="BW1952">
        <v>2</v>
      </c>
      <c r="BX1952">
        <v>2</v>
      </c>
      <c r="BY1952">
        <v>2</v>
      </c>
      <c r="BZ1952">
        <v>5</v>
      </c>
      <c r="CA1952">
        <v>5</v>
      </c>
      <c r="CB1952">
        <v>5</v>
      </c>
      <c r="CC1952">
        <v>7</v>
      </c>
      <c r="CD1952">
        <v>8</v>
      </c>
      <c r="CE1952">
        <v>8</v>
      </c>
      <c r="CF1952">
        <v>8</v>
      </c>
      <c r="CG1952">
        <v>9</v>
      </c>
      <c r="CH1952">
        <v>9</v>
      </c>
      <c r="CI1952">
        <v>10</v>
      </c>
      <c r="CJ1952">
        <v>10</v>
      </c>
    </row>
    <row r="1953" spans="1:88" hidden="1" x14ac:dyDescent="0.2">
      <c r="A1953">
        <v>84037113</v>
      </c>
      <c r="B1953" t="s">
        <v>14</v>
      </c>
      <c r="C1953" t="s">
        <v>32</v>
      </c>
      <c r="D1953">
        <v>840</v>
      </c>
      <c r="E1953">
        <v>37113</v>
      </c>
      <c r="F1953" t="s">
        <v>120</v>
      </c>
      <c r="G1953" t="s">
        <v>3135</v>
      </c>
      <c r="H1953" t="s">
        <v>14</v>
      </c>
      <c r="I1953">
        <v>35.148678429999997</v>
      </c>
      <c r="J1953">
        <v>-83.416966169999995</v>
      </c>
      <c r="K1953" t="s">
        <v>3229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1</v>
      </c>
      <c r="CF1953">
        <v>1</v>
      </c>
      <c r="CG1953">
        <v>1</v>
      </c>
      <c r="CH1953">
        <v>1</v>
      </c>
      <c r="CI1953">
        <v>1</v>
      </c>
      <c r="CJ1953">
        <v>1</v>
      </c>
    </row>
    <row r="1954" spans="1:88" hidden="1" x14ac:dyDescent="0.2">
      <c r="A1954">
        <v>84037115</v>
      </c>
      <c r="B1954" t="s">
        <v>14</v>
      </c>
      <c r="C1954" t="s">
        <v>32</v>
      </c>
      <c r="D1954">
        <v>840</v>
      </c>
      <c r="E1954">
        <v>37115</v>
      </c>
      <c r="F1954" t="s">
        <v>122</v>
      </c>
      <c r="G1954" t="s">
        <v>3135</v>
      </c>
      <c r="H1954" t="s">
        <v>14</v>
      </c>
      <c r="I1954">
        <v>35.854027219999999</v>
      </c>
      <c r="J1954">
        <v>-82.713464180000003</v>
      </c>
      <c r="K1954" t="s">
        <v>3230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</row>
    <row r="1955" spans="1:88" hidden="1" x14ac:dyDescent="0.2">
      <c r="A1955">
        <v>84037117</v>
      </c>
      <c r="B1955" t="s">
        <v>14</v>
      </c>
      <c r="C1955" t="s">
        <v>32</v>
      </c>
      <c r="D1955">
        <v>840</v>
      </c>
      <c r="E1955">
        <v>37117</v>
      </c>
      <c r="F1955" t="s">
        <v>722</v>
      </c>
      <c r="G1955" t="s">
        <v>3135</v>
      </c>
      <c r="H1955" t="s">
        <v>14</v>
      </c>
      <c r="I1955">
        <v>35.843267339999997</v>
      </c>
      <c r="J1955">
        <v>-77.108602509999997</v>
      </c>
      <c r="K1955" t="s">
        <v>3231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3</v>
      </c>
      <c r="CD1955">
        <v>3</v>
      </c>
      <c r="CE1955">
        <v>3</v>
      </c>
      <c r="CF1955">
        <v>3</v>
      </c>
      <c r="CG1955">
        <v>3</v>
      </c>
      <c r="CH1955">
        <v>3</v>
      </c>
      <c r="CI1955">
        <v>3</v>
      </c>
      <c r="CJ1955">
        <v>4</v>
      </c>
    </row>
    <row r="1956" spans="1:88" hidden="1" x14ac:dyDescent="0.2">
      <c r="A1956">
        <v>84037119</v>
      </c>
      <c r="B1956" t="s">
        <v>14</v>
      </c>
      <c r="C1956" t="s">
        <v>32</v>
      </c>
      <c r="D1956">
        <v>840</v>
      </c>
      <c r="E1956">
        <v>37119</v>
      </c>
      <c r="F1956" t="s">
        <v>3232</v>
      </c>
      <c r="G1956" t="s">
        <v>3135</v>
      </c>
      <c r="H1956" t="s">
        <v>14</v>
      </c>
      <c r="I1956">
        <v>35.24469268</v>
      </c>
      <c r="J1956">
        <v>-80.831767099999993</v>
      </c>
      <c r="K1956" t="s">
        <v>3233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2</v>
      </c>
      <c r="BK1956">
        <v>1</v>
      </c>
      <c r="BL1956">
        <v>2</v>
      </c>
      <c r="BM1956">
        <v>4</v>
      </c>
      <c r="BN1956">
        <v>7</v>
      </c>
      <c r="BO1956">
        <v>11</v>
      </c>
      <c r="BP1956">
        <v>14</v>
      </c>
      <c r="BQ1956">
        <v>30</v>
      </c>
      <c r="BR1956">
        <v>43</v>
      </c>
      <c r="BS1956">
        <v>77</v>
      </c>
      <c r="BT1956">
        <v>77</v>
      </c>
      <c r="BU1956">
        <v>97</v>
      </c>
      <c r="BV1956">
        <v>142</v>
      </c>
      <c r="BW1956">
        <v>170</v>
      </c>
      <c r="BX1956">
        <v>204</v>
      </c>
      <c r="BY1956">
        <v>259</v>
      </c>
      <c r="BZ1956">
        <v>299</v>
      </c>
      <c r="CA1956">
        <v>336</v>
      </c>
      <c r="CB1956">
        <v>382</v>
      </c>
      <c r="CC1956">
        <v>420</v>
      </c>
      <c r="CD1956">
        <v>444</v>
      </c>
      <c r="CE1956">
        <v>533</v>
      </c>
      <c r="CF1956">
        <v>601</v>
      </c>
      <c r="CG1956">
        <v>650</v>
      </c>
      <c r="CH1956">
        <v>664</v>
      </c>
      <c r="CI1956">
        <v>741</v>
      </c>
      <c r="CJ1956">
        <v>810</v>
      </c>
    </row>
    <row r="1957" spans="1:88" hidden="1" x14ac:dyDescent="0.2">
      <c r="A1957">
        <v>84037121</v>
      </c>
      <c r="B1957" t="s">
        <v>14</v>
      </c>
      <c r="C1957" t="s">
        <v>32</v>
      </c>
      <c r="D1957">
        <v>840</v>
      </c>
      <c r="E1957">
        <v>37121</v>
      </c>
      <c r="F1957" t="s">
        <v>937</v>
      </c>
      <c r="G1957" t="s">
        <v>3135</v>
      </c>
      <c r="H1957" t="s">
        <v>14</v>
      </c>
      <c r="I1957">
        <v>36.01059309</v>
      </c>
      <c r="J1957">
        <v>-82.158244199999999</v>
      </c>
      <c r="K1957" t="s">
        <v>3234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1</v>
      </c>
      <c r="BY1957">
        <v>1</v>
      </c>
      <c r="BZ1957">
        <v>1</v>
      </c>
      <c r="CA1957">
        <v>1</v>
      </c>
      <c r="CB1957">
        <v>1</v>
      </c>
      <c r="CC1957">
        <v>1</v>
      </c>
      <c r="CD1957">
        <v>1</v>
      </c>
      <c r="CE1957">
        <v>1</v>
      </c>
      <c r="CF1957">
        <v>1</v>
      </c>
      <c r="CG1957">
        <v>2</v>
      </c>
      <c r="CH1957">
        <v>2</v>
      </c>
      <c r="CI1957">
        <v>2</v>
      </c>
      <c r="CJ1957">
        <v>3</v>
      </c>
    </row>
    <row r="1958" spans="1:88" hidden="1" x14ac:dyDescent="0.2">
      <c r="A1958">
        <v>84037123</v>
      </c>
      <c r="B1958" t="s">
        <v>14</v>
      </c>
      <c r="C1958" t="s">
        <v>32</v>
      </c>
      <c r="D1958">
        <v>840</v>
      </c>
      <c r="E1958">
        <v>37123</v>
      </c>
      <c r="F1958" t="s">
        <v>134</v>
      </c>
      <c r="G1958" t="s">
        <v>3135</v>
      </c>
      <c r="H1958" t="s">
        <v>14</v>
      </c>
      <c r="I1958">
        <v>35.331551439999998</v>
      </c>
      <c r="J1958">
        <v>-79.904166570000001</v>
      </c>
      <c r="K1958" t="s">
        <v>3235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1</v>
      </c>
      <c r="BT1958">
        <v>1</v>
      </c>
      <c r="BU1958">
        <v>1</v>
      </c>
      <c r="BV1958">
        <v>1</v>
      </c>
      <c r="BW1958">
        <v>1</v>
      </c>
      <c r="BX1958">
        <v>3</v>
      </c>
      <c r="BY1958">
        <v>3</v>
      </c>
      <c r="BZ1958">
        <v>3</v>
      </c>
      <c r="CA1958">
        <v>3</v>
      </c>
      <c r="CB1958">
        <v>3</v>
      </c>
      <c r="CC1958">
        <v>5</v>
      </c>
      <c r="CD1958">
        <v>5</v>
      </c>
      <c r="CE1958">
        <v>6</v>
      </c>
      <c r="CF1958">
        <v>8</v>
      </c>
      <c r="CG1958">
        <v>10</v>
      </c>
      <c r="CH1958">
        <v>10</v>
      </c>
      <c r="CI1958">
        <v>10</v>
      </c>
      <c r="CJ1958">
        <v>11</v>
      </c>
    </row>
    <row r="1959" spans="1:88" hidden="1" x14ac:dyDescent="0.2">
      <c r="A1959">
        <v>84037125</v>
      </c>
      <c r="B1959" t="s">
        <v>14</v>
      </c>
      <c r="C1959" t="s">
        <v>32</v>
      </c>
      <c r="D1959">
        <v>840</v>
      </c>
      <c r="E1959">
        <v>37125</v>
      </c>
      <c r="F1959" t="s">
        <v>3236</v>
      </c>
      <c r="G1959" t="s">
        <v>3135</v>
      </c>
      <c r="H1959" t="s">
        <v>14</v>
      </c>
      <c r="I1959">
        <v>35.308852569999999</v>
      </c>
      <c r="J1959">
        <v>-79.484741779999993</v>
      </c>
      <c r="K1959" t="s">
        <v>3237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1</v>
      </c>
      <c r="BQ1959">
        <v>2</v>
      </c>
      <c r="BR1959">
        <v>2</v>
      </c>
      <c r="BS1959">
        <v>2</v>
      </c>
      <c r="BT1959">
        <v>2</v>
      </c>
      <c r="BU1959">
        <v>2</v>
      </c>
      <c r="BV1959">
        <v>2</v>
      </c>
      <c r="BW1959">
        <v>2</v>
      </c>
      <c r="BX1959">
        <v>3</v>
      </c>
      <c r="BY1959">
        <v>3</v>
      </c>
      <c r="BZ1959">
        <v>5</v>
      </c>
      <c r="CA1959">
        <v>7</v>
      </c>
      <c r="CB1959">
        <v>8</v>
      </c>
      <c r="CC1959">
        <v>8</v>
      </c>
      <c r="CD1959">
        <v>8</v>
      </c>
      <c r="CE1959">
        <v>11</v>
      </c>
      <c r="CF1959">
        <v>11</v>
      </c>
      <c r="CG1959">
        <v>12</v>
      </c>
      <c r="CH1959">
        <v>14</v>
      </c>
      <c r="CI1959">
        <v>14</v>
      </c>
      <c r="CJ1959">
        <v>20</v>
      </c>
    </row>
    <row r="1960" spans="1:88" hidden="1" x14ac:dyDescent="0.2">
      <c r="A1960">
        <v>84037127</v>
      </c>
      <c r="B1960" t="s">
        <v>14</v>
      </c>
      <c r="C1960" t="s">
        <v>32</v>
      </c>
      <c r="D1960">
        <v>840</v>
      </c>
      <c r="E1960">
        <v>37127</v>
      </c>
      <c r="F1960" t="s">
        <v>3238</v>
      </c>
      <c r="G1960" t="s">
        <v>3135</v>
      </c>
      <c r="H1960" t="s">
        <v>14</v>
      </c>
      <c r="I1960">
        <v>35.965756339999999</v>
      </c>
      <c r="J1960">
        <v>-77.984225080000002</v>
      </c>
      <c r="K1960" t="s">
        <v>3239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1</v>
      </c>
      <c r="BU1960">
        <v>1</v>
      </c>
      <c r="BV1960">
        <v>4</v>
      </c>
      <c r="BW1960">
        <v>4</v>
      </c>
      <c r="BX1960">
        <v>4</v>
      </c>
      <c r="BY1960">
        <v>4</v>
      </c>
      <c r="BZ1960">
        <v>4</v>
      </c>
      <c r="CA1960">
        <v>4</v>
      </c>
      <c r="CB1960">
        <v>4</v>
      </c>
      <c r="CC1960">
        <v>9</v>
      </c>
      <c r="CD1960">
        <v>11</v>
      </c>
      <c r="CE1960">
        <v>11</v>
      </c>
      <c r="CF1960">
        <v>16</v>
      </c>
      <c r="CG1960">
        <v>18</v>
      </c>
      <c r="CH1960">
        <v>21</v>
      </c>
      <c r="CI1960">
        <v>21</v>
      </c>
      <c r="CJ1960">
        <v>24</v>
      </c>
    </row>
    <row r="1961" spans="1:88" hidden="1" x14ac:dyDescent="0.2">
      <c r="A1961">
        <v>84037129</v>
      </c>
      <c r="B1961" t="s">
        <v>14</v>
      </c>
      <c r="C1961" t="s">
        <v>32</v>
      </c>
      <c r="D1961">
        <v>840</v>
      </c>
      <c r="E1961">
        <v>37129</v>
      </c>
      <c r="F1961" t="s">
        <v>3240</v>
      </c>
      <c r="G1961" t="s">
        <v>3135</v>
      </c>
      <c r="H1961" t="s">
        <v>14</v>
      </c>
      <c r="I1961">
        <v>34.257582820000003</v>
      </c>
      <c r="J1961">
        <v>-77.870756259999993</v>
      </c>
      <c r="K1961" t="s">
        <v>3241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1</v>
      </c>
      <c r="BQ1961">
        <v>1</v>
      </c>
      <c r="BR1961">
        <v>1</v>
      </c>
      <c r="BS1961">
        <v>4</v>
      </c>
      <c r="BT1961">
        <v>4</v>
      </c>
      <c r="BU1961">
        <v>4</v>
      </c>
      <c r="BV1961">
        <v>10</v>
      </c>
      <c r="BW1961">
        <v>10</v>
      </c>
      <c r="BX1961">
        <v>14</v>
      </c>
      <c r="BY1961">
        <v>15</v>
      </c>
      <c r="BZ1961">
        <v>25</v>
      </c>
      <c r="CA1961">
        <v>25</v>
      </c>
      <c r="CB1961">
        <v>27</v>
      </c>
      <c r="CC1961">
        <v>34</v>
      </c>
      <c r="CD1961">
        <v>34</v>
      </c>
      <c r="CE1961">
        <v>42</v>
      </c>
      <c r="CF1961">
        <v>42</v>
      </c>
      <c r="CG1961">
        <v>42</v>
      </c>
      <c r="CH1961">
        <v>47</v>
      </c>
      <c r="CI1961">
        <v>47</v>
      </c>
      <c r="CJ1961">
        <v>51</v>
      </c>
    </row>
    <row r="1962" spans="1:88" hidden="1" x14ac:dyDescent="0.2">
      <c r="A1962">
        <v>84037131</v>
      </c>
      <c r="B1962" t="s">
        <v>14</v>
      </c>
      <c r="C1962" t="s">
        <v>32</v>
      </c>
      <c r="D1962">
        <v>840</v>
      </c>
      <c r="E1962">
        <v>37131</v>
      </c>
      <c r="F1962" t="s">
        <v>3242</v>
      </c>
      <c r="G1962" t="s">
        <v>3135</v>
      </c>
      <c r="H1962" t="s">
        <v>14</v>
      </c>
      <c r="I1962">
        <v>36.41736238</v>
      </c>
      <c r="J1962">
        <v>-77.397694430000001</v>
      </c>
      <c r="K1962" t="s">
        <v>3243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1</v>
      </c>
      <c r="BV1962">
        <v>1</v>
      </c>
      <c r="BW1962">
        <v>1</v>
      </c>
      <c r="BX1962">
        <v>3</v>
      </c>
      <c r="BY1962">
        <v>3</v>
      </c>
      <c r="BZ1962">
        <v>3</v>
      </c>
      <c r="CA1962">
        <v>25</v>
      </c>
      <c r="CB1962">
        <v>26</v>
      </c>
      <c r="CC1962">
        <v>30</v>
      </c>
      <c r="CD1962">
        <v>30</v>
      </c>
      <c r="CE1962">
        <v>30</v>
      </c>
      <c r="CF1962">
        <v>36</v>
      </c>
      <c r="CG1962">
        <v>38</v>
      </c>
      <c r="CH1962">
        <v>42</v>
      </c>
      <c r="CI1962">
        <v>46</v>
      </c>
      <c r="CJ1962">
        <v>53</v>
      </c>
    </row>
    <row r="1963" spans="1:88" hidden="1" x14ac:dyDescent="0.2">
      <c r="A1963">
        <v>84037133</v>
      </c>
      <c r="B1963" t="s">
        <v>14</v>
      </c>
      <c r="C1963" t="s">
        <v>32</v>
      </c>
      <c r="D1963">
        <v>840</v>
      </c>
      <c r="E1963">
        <v>37133</v>
      </c>
      <c r="F1963" t="s">
        <v>3244</v>
      </c>
      <c r="G1963" t="s">
        <v>3135</v>
      </c>
      <c r="H1963" t="s">
        <v>14</v>
      </c>
      <c r="I1963">
        <v>34.726073659999997</v>
      </c>
      <c r="J1963">
        <v>-77.429081789999998</v>
      </c>
      <c r="K1963" t="s">
        <v>3245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1</v>
      </c>
      <c r="BL1963">
        <v>1</v>
      </c>
      <c r="BM1963">
        <v>1</v>
      </c>
      <c r="BN1963">
        <v>1</v>
      </c>
      <c r="BO1963">
        <v>1</v>
      </c>
      <c r="BP1963">
        <v>1</v>
      </c>
      <c r="BQ1963">
        <v>1</v>
      </c>
      <c r="BR1963">
        <v>1</v>
      </c>
      <c r="BS1963">
        <v>3</v>
      </c>
      <c r="BT1963">
        <v>3</v>
      </c>
      <c r="BU1963">
        <v>3</v>
      </c>
      <c r="BV1963">
        <v>3</v>
      </c>
      <c r="BW1963">
        <v>4</v>
      </c>
      <c r="BX1963">
        <v>4</v>
      </c>
      <c r="BY1963">
        <v>4</v>
      </c>
      <c r="BZ1963">
        <v>4</v>
      </c>
      <c r="CA1963">
        <v>4</v>
      </c>
      <c r="CB1963">
        <v>4</v>
      </c>
      <c r="CC1963">
        <v>7</v>
      </c>
      <c r="CD1963">
        <v>7</v>
      </c>
      <c r="CE1963">
        <v>8</v>
      </c>
      <c r="CF1963">
        <v>10</v>
      </c>
      <c r="CG1963">
        <v>16</v>
      </c>
      <c r="CH1963">
        <v>17</v>
      </c>
      <c r="CI1963">
        <v>21</v>
      </c>
      <c r="CJ1963">
        <v>23</v>
      </c>
    </row>
    <row r="1964" spans="1:88" hidden="1" x14ac:dyDescent="0.2">
      <c r="A1964">
        <v>84037135</v>
      </c>
      <c r="B1964" t="s">
        <v>14</v>
      </c>
      <c r="C1964" t="s">
        <v>32</v>
      </c>
      <c r="D1964">
        <v>840</v>
      </c>
      <c r="E1964">
        <v>37135</v>
      </c>
      <c r="F1964" t="s">
        <v>448</v>
      </c>
      <c r="G1964" t="s">
        <v>3135</v>
      </c>
      <c r="H1964" t="s">
        <v>14</v>
      </c>
      <c r="I1964">
        <v>36.060929469999998</v>
      </c>
      <c r="J1964">
        <v>-79.121679349999994</v>
      </c>
      <c r="K1964" t="s">
        <v>3246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1</v>
      </c>
      <c r="BP1964">
        <v>0</v>
      </c>
      <c r="BQ1964">
        <v>0</v>
      </c>
      <c r="BR1964">
        <v>4</v>
      </c>
      <c r="BS1964">
        <v>4</v>
      </c>
      <c r="BT1964">
        <v>6</v>
      </c>
      <c r="BU1964">
        <v>6</v>
      </c>
      <c r="BV1964">
        <v>6</v>
      </c>
      <c r="BW1964">
        <v>13</v>
      </c>
      <c r="BX1964">
        <v>16</v>
      </c>
      <c r="BY1964">
        <v>24</v>
      </c>
      <c r="BZ1964">
        <v>24</v>
      </c>
      <c r="CA1964">
        <v>29</v>
      </c>
      <c r="CB1964">
        <v>30</v>
      </c>
      <c r="CC1964">
        <v>34</v>
      </c>
      <c r="CD1964">
        <v>34</v>
      </c>
      <c r="CE1964">
        <v>37</v>
      </c>
      <c r="CF1964">
        <v>44</v>
      </c>
      <c r="CG1964">
        <v>52</v>
      </c>
      <c r="CH1964">
        <v>52</v>
      </c>
      <c r="CI1964">
        <v>67</v>
      </c>
      <c r="CJ1964">
        <v>73</v>
      </c>
    </row>
    <row r="1965" spans="1:88" hidden="1" x14ac:dyDescent="0.2">
      <c r="A1965">
        <v>84037137</v>
      </c>
      <c r="B1965" t="s">
        <v>14</v>
      </c>
      <c r="C1965" t="s">
        <v>32</v>
      </c>
      <c r="D1965">
        <v>840</v>
      </c>
      <c r="E1965">
        <v>37137</v>
      </c>
      <c r="F1965" t="s">
        <v>3247</v>
      </c>
      <c r="G1965" t="s">
        <v>3135</v>
      </c>
      <c r="H1965" t="s">
        <v>14</v>
      </c>
      <c r="I1965">
        <v>35.152533149999996</v>
      </c>
      <c r="J1965">
        <v>-76.665598230000001</v>
      </c>
      <c r="K1965" t="s">
        <v>3248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1</v>
      </c>
      <c r="CC1965">
        <v>1</v>
      </c>
      <c r="CD1965">
        <v>1</v>
      </c>
      <c r="CE1965">
        <v>2</v>
      </c>
      <c r="CF1965">
        <v>3</v>
      </c>
      <c r="CG1965">
        <v>3</v>
      </c>
      <c r="CH1965">
        <v>3</v>
      </c>
      <c r="CI1965">
        <v>3</v>
      </c>
      <c r="CJ1965">
        <v>3</v>
      </c>
    </row>
    <row r="1966" spans="1:88" hidden="1" x14ac:dyDescent="0.2">
      <c r="A1966">
        <v>84037139</v>
      </c>
      <c r="B1966" t="s">
        <v>14</v>
      </c>
      <c r="C1966" t="s">
        <v>32</v>
      </c>
      <c r="D1966">
        <v>840</v>
      </c>
      <c r="E1966">
        <v>37139</v>
      </c>
      <c r="F1966" t="s">
        <v>3249</v>
      </c>
      <c r="G1966" t="s">
        <v>3135</v>
      </c>
      <c r="H1966" t="s">
        <v>14</v>
      </c>
      <c r="I1966">
        <v>36.267237979999997</v>
      </c>
      <c r="J1966">
        <v>-76.251347780000003</v>
      </c>
      <c r="K1966" t="s">
        <v>3250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1</v>
      </c>
      <c r="BR1966">
        <v>1</v>
      </c>
      <c r="BS1966">
        <v>1</v>
      </c>
      <c r="BT1966">
        <v>1</v>
      </c>
      <c r="BU1966">
        <v>1</v>
      </c>
      <c r="BV1966">
        <v>1</v>
      </c>
      <c r="BW1966">
        <v>1</v>
      </c>
      <c r="BX1966">
        <v>1</v>
      </c>
      <c r="BY1966">
        <v>1</v>
      </c>
      <c r="BZ1966">
        <v>1</v>
      </c>
      <c r="CA1966">
        <v>2</v>
      </c>
      <c r="CB1966">
        <v>2</v>
      </c>
      <c r="CC1966">
        <v>4</v>
      </c>
      <c r="CD1966">
        <v>4</v>
      </c>
      <c r="CE1966">
        <v>7</v>
      </c>
      <c r="CF1966">
        <v>7</v>
      </c>
      <c r="CG1966">
        <v>8</v>
      </c>
      <c r="CH1966">
        <v>8</v>
      </c>
      <c r="CI1966">
        <v>8</v>
      </c>
      <c r="CJ1966">
        <v>9</v>
      </c>
    </row>
    <row r="1967" spans="1:88" hidden="1" x14ac:dyDescent="0.2">
      <c r="A1967">
        <v>84037141</v>
      </c>
      <c r="B1967" t="s">
        <v>14</v>
      </c>
      <c r="C1967" t="s">
        <v>32</v>
      </c>
      <c r="D1967">
        <v>840</v>
      </c>
      <c r="E1967">
        <v>37141</v>
      </c>
      <c r="F1967" t="s">
        <v>3251</v>
      </c>
      <c r="G1967" t="s">
        <v>3135</v>
      </c>
      <c r="H1967" t="s">
        <v>14</v>
      </c>
      <c r="I1967">
        <v>34.522656240000003</v>
      </c>
      <c r="J1967">
        <v>-77.903521330000004</v>
      </c>
      <c r="K1967" t="s">
        <v>3252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1</v>
      </c>
      <c r="CG1967">
        <v>1</v>
      </c>
      <c r="CH1967">
        <v>1</v>
      </c>
      <c r="CI1967">
        <v>2</v>
      </c>
      <c r="CJ1967">
        <v>2</v>
      </c>
    </row>
    <row r="1968" spans="1:88" hidden="1" x14ac:dyDescent="0.2">
      <c r="A1968">
        <v>84037143</v>
      </c>
      <c r="B1968" t="s">
        <v>14</v>
      </c>
      <c r="C1968" t="s">
        <v>32</v>
      </c>
      <c r="D1968">
        <v>840</v>
      </c>
      <c r="E1968">
        <v>37143</v>
      </c>
      <c r="F1968" t="s">
        <v>3253</v>
      </c>
      <c r="G1968" t="s">
        <v>3135</v>
      </c>
      <c r="H1968" t="s">
        <v>14</v>
      </c>
      <c r="I1968">
        <v>36.178474530000003</v>
      </c>
      <c r="J1968">
        <v>-76.406031429999999</v>
      </c>
      <c r="K1968" t="s">
        <v>3254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1</v>
      </c>
      <c r="CA1968">
        <v>1</v>
      </c>
      <c r="CB1968">
        <v>1</v>
      </c>
      <c r="CC1968">
        <v>1</v>
      </c>
      <c r="CD1968">
        <v>1</v>
      </c>
      <c r="CE1968">
        <v>1</v>
      </c>
      <c r="CF1968">
        <v>1</v>
      </c>
      <c r="CG1968">
        <v>1</v>
      </c>
      <c r="CH1968">
        <v>2</v>
      </c>
      <c r="CI1968">
        <v>2</v>
      </c>
      <c r="CJ1968">
        <v>2</v>
      </c>
    </row>
    <row r="1969" spans="1:88" hidden="1" x14ac:dyDescent="0.2">
      <c r="A1969">
        <v>84037145</v>
      </c>
      <c r="B1969" t="s">
        <v>14</v>
      </c>
      <c r="C1969" t="s">
        <v>32</v>
      </c>
      <c r="D1969">
        <v>840</v>
      </c>
      <c r="E1969">
        <v>37145</v>
      </c>
      <c r="F1969" t="s">
        <v>3255</v>
      </c>
      <c r="G1969" t="s">
        <v>3135</v>
      </c>
      <c r="H1969" t="s">
        <v>14</v>
      </c>
      <c r="I1969">
        <v>36.389890319999999</v>
      </c>
      <c r="J1969">
        <v>-78.972173580000003</v>
      </c>
      <c r="K1969" t="s">
        <v>3256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1</v>
      </c>
      <c r="BX1969">
        <v>1</v>
      </c>
      <c r="BY1969">
        <v>1</v>
      </c>
      <c r="BZ1969">
        <v>1</v>
      </c>
      <c r="CA1969">
        <v>1</v>
      </c>
      <c r="CB1969">
        <v>1</v>
      </c>
      <c r="CC1969">
        <v>2</v>
      </c>
      <c r="CD1969">
        <v>2</v>
      </c>
      <c r="CE1969">
        <v>2</v>
      </c>
      <c r="CF1969">
        <v>2</v>
      </c>
      <c r="CG1969">
        <v>4</v>
      </c>
      <c r="CH1969">
        <v>4</v>
      </c>
      <c r="CI1969">
        <v>6</v>
      </c>
      <c r="CJ1969">
        <v>7</v>
      </c>
    </row>
    <row r="1970" spans="1:88" hidden="1" x14ac:dyDescent="0.2">
      <c r="A1970">
        <v>84037147</v>
      </c>
      <c r="B1970" t="s">
        <v>14</v>
      </c>
      <c r="C1970" t="s">
        <v>32</v>
      </c>
      <c r="D1970">
        <v>840</v>
      </c>
      <c r="E1970">
        <v>37147</v>
      </c>
      <c r="F1970" t="s">
        <v>3257</v>
      </c>
      <c r="G1970" t="s">
        <v>3135</v>
      </c>
      <c r="H1970" t="s">
        <v>14</v>
      </c>
      <c r="I1970">
        <v>35.595354260000001</v>
      </c>
      <c r="J1970">
        <v>-77.373531779999993</v>
      </c>
      <c r="K1970" t="s">
        <v>3258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1</v>
      </c>
      <c r="BR1970">
        <v>2</v>
      </c>
      <c r="BS1970">
        <v>2</v>
      </c>
      <c r="BT1970">
        <v>3</v>
      </c>
      <c r="BU1970">
        <v>6</v>
      </c>
      <c r="BV1970">
        <v>6</v>
      </c>
      <c r="BW1970">
        <v>6</v>
      </c>
      <c r="BX1970">
        <v>8</v>
      </c>
      <c r="BY1970">
        <v>8</v>
      </c>
      <c r="BZ1970">
        <v>10</v>
      </c>
      <c r="CA1970">
        <v>15</v>
      </c>
      <c r="CB1970">
        <v>20</v>
      </c>
      <c r="CC1970">
        <v>27</v>
      </c>
      <c r="CD1970">
        <v>27</v>
      </c>
      <c r="CE1970">
        <v>29</v>
      </c>
      <c r="CF1970">
        <v>33</v>
      </c>
      <c r="CG1970">
        <v>35</v>
      </c>
      <c r="CH1970">
        <v>36</v>
      </c>
      <c r="CI1970">
        <v>36</v>
      </c>
      <c r="CJ1970">
        <v>44</v>
      </c>
    </row>
    <row r="1971" spans="1:88" hidden="1" x14ac:dyDescent="0.2">
      <c r="A1971">
        <v>84037149</v>
      </c>
      <c r="B1971" t="s">
        <v>14</v>
      </c>
      <c r="C1971" t="s">
        <v>32</v>
      </c>
      <c r="D1971">
        <v>840</v>
      </c>
      <c r="E1971">
        <v>37149</v>
      </c>
      <c r="F1971" t="s">
        <v>354</v>
      </c>
      <c r="G1971" t="s">
        <v>3135</v>
      </c>
      <c r="H1971" t="s">
        <v>14</v>
      </c>
      <c r="I1971">
        <v>35.278206150000003</v>
      </c>
      <c r="J1971">
        <v>-82.168123539999996</v>
      </c>
      <c r="K1971" t="s">
        <v>3259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1</v>
      </c>
      <c r="BZ1971">
        <v>2</v>
      </c>
      <c r="CA1971">
        <v>2</v>
      </c>
      <c r="CB1971">
        <v>2</v>
      </c>
      <c r="CC1971">
        <v>3</v>
      </c>
      <c r="CD1971">
        <v>4</v>
      </c>
      <c r="CE1971">
        <v>4</v>
      </c>
      <c r="CF1971">
        <v>6</v>
      </c>
      <c r="CG1971">
        <v>6</v>
      </c>
      <c r="CH1971">
        <v>6</v>
      </c>
      <c r="CI1971">
        <v>8</v>
      </c>
      <c r="CJ1971">
        <v>8</v>
      </c>
    </row>
    <row r="1972" spans="1:88" hidden="1" x14ac:dyDescent="0.2">
      <c r="A1972">
        <v>84037151</v>
      </c>
      <c r="B1972" t="s">
        <v>14</v>
      </c>
      <c r="C1972" t="s">
        <v>32</v>
      </c>
      <c r="D1972">
        <v>840</v>
      </c>
      <c r="E1972">
        <v>37151</v>
      </c>
      <c r="F1972" t="s">
        <v>144</v>
      </c>
      <c r="G1972" t="s">
        <v>3135</v>
      </c>
      <c r="H1972" t="s">
        <v>14</v>
      </c>
      <c r="I1972">
        <v>35.71015088</v>
      </c>
      <c r="J1972">
        <v>-79.805703390000005</v>
      </c>
      <c r="K1972" t="s">
        <v>3260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1</v>
      </c>
      <c r="BV1972">
        <v>3</v>
      </c>
      <c r="BW1972">
        <v>3</v>
      </c>
      <c r="BX1972">
        <v>3</v>
      </c>
      <c r="BY1972">
        <v>8</v>
      </c>
      <c r="BZ1972">
        <v>9</v>
      </c>
      <c r="CA1972">
        <v>15</v>
      </c>
      <c r="CB1972">
        <v>15</v>
      </c>
      <c r="CC1972">
        <v>17</v>
      </c>
      <c r="CD1972">
        <v>17</v>
      </c>
      <c r="CE1972">
        <v>19</v>
      </c>
      <c r="CF1972">
        <v>19</v>
      </c>
      <c r="CG1972">
        <v>26</v>
      </c>
      <c r="CH1972">
        <v>29</v>
      </c>
      <c r="CI1972">
        <v>33</v>
      </c>
      <c r="CJ1972">
        <v>35</v>
      </c>
    </row>
    <row r="1973" spans="1:88" hidden="1" x14ac:dyDescent="0.2">
      <c r="A1973">
        <v>84037153</v>
      </c>
      <c r="B1973" t="s">
        <v>14</v>
      </c>
      <c r="C1973" t="s">
        <v>32</v>
      </c>
      <c r="D1973">
        <v>840</v>
      </c>
      <c r="E1973">
        <v>37153</v>
      </c>
      <c r="F1973" t="s">
        <v>967</v>
      </c>
      <c r="G1973" t="s">
        <v>3135</v>
      </c>
      <c r="H1973" t="s">
        <v>14</v>
      </c>
      <c r="I1973">
        <v>35.00417719</v>
      </c>
      <c r="J1973">
        <v>-79.744910090000005</v>
      </c>
      <c r="K1973" t="s">
        <v>3261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1</v>
      </c>
      <c r="CJ1973">
        <v>1</v>
      </c>
    </row>
    <row r="1974" spans="1:88" hidden="1" x14ac:dyDescent="0.2">
      <c r="A1974">
        <v>84037155</v>
      </c>
      <c r="B1974" t="s">
        <v>14</v>
      </c>
      <c r="C1974" t="s">
        <v>32</v>
      </c>
      <c r="D1974">
        <v>840</v>
      </c>
      <c r="E1974">
        <v>37155</v>
      </c>
      <c r="F1974" t="s">
        <v>3262</v>
      </c>
      <c r="G1974" t="s">
        <v>3135</v>
      </c>
      <c r="H1974" t="s">
        <v>14</v>
      </c>
      <c r="I1974">
        <v>34.642444959999999</v>
      </c>
      <c r="J1974">
        <v>-79.102505299999905</v>
      </c>
      <c r="K1974" t="s">
        <v>3263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1</v>
      </c>
      <c r="BT1974">
        <v>1</v>
      </c>
      <c r="BU1974">
        <v>1</v>
      </c>
      <c r="BV1974">
        <v>2</v>
      </c>
      <c r="BW1974">
        <v>2</v>
      </c>
      <c r="BX1974">
        <v>2</v>
      </c>
      <c r="BY1974">
        <v>2</v>
      </c>
      <c r="BZ1974">
        <v>2</v>
      </c>
      <c r="CA1974">
        <v>2</v>
      </c>
      <c r="CB1974">
        <v>2</v>
      </c>
      <c r="CC1974">
        <v>3</v>
      </c>
      <c r="CD1974">
        <v>3</v>
      </c>
      <c r="CE1974">
        <v>3</v>
      </c>
      <c r="CF1974">
        <v>3</v>
      </c>
      <c r="CG1974">
        <v>5</v>
      </c>
      <c r="CH1974">
        <v>5</v>
      </c>
      <c r="CI1974">
        <v>5</v>
      </c>
      <c r="CJ1974">
        <v>6</v>
      </c>
    </row>
    <row r="1975" spans="1:88" hidden="1" x14ac:dyDescent="0.2">
      <c r="A1975">
        <v>84037157</v>
      </c>
      <c r="B1975" t="s">
        <v>14</v>
      </c>
      <c r="C1975" t="s">
        <v>32</v>
      </c>
      <c r="D1975">
        <v>840</v>
      </c>
      <c r="E1975">
        <v>37157</v>
      </c>
      <c r="F1975" t="s">
        <v>2946</v>
      </c>
      <c r="G1975" t="s">
        <v>3135</v>
      </c>
      <c r="H1975" t="s">
        <v>14</v>
      </c>
      <c r="I1975">
        <v>36.39593137</v>
      </c>
      <c r="J1975">
        <v>-79.775048409999997</v>
      </c>
      <c r="K1975" t="s">
        <v>3264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2</v>
      </c>
      <c r="CD1975">
        <v>2</v>
      </c>
      <c r="CE1975">
        <v>2</v>
      </c>
      <c r="CF1975">
        <v>3</v>
      </c>
      <c r="CG1975">
        <v>5</v>
      </c>
      <c r="CH1975">
        <v>6</v>
      </c>
      <c r="CI1975">
        <v>6</v>
      </c>
      <c r="CJ1975">
        <v>8</v>
      </c>
    </row>
    <row r="1976" spans="1:88" hidden="1" x14ac:dyDescent="0.2">
      <c r="A1976">
        <v>84037159</v>
      </c>
      <c r="B1976" t="s">
        <v>14</v>
      </c>
      <c r="C1976" t="s">
        <v>32</v>
      </c>
      <c r="D1976">
        <v>840</v>
      </c>
      <c r="E1976">
        <v>37159</v>
      </c>
      <c r="F1976" t="s">
        <v>1882</v>
      </c>
      <c r="G1976" t="s">
        <v>3135</v>
      </c>
      <c r="H1976" t="s">
        <v>14</v>
      </c>
      <c r="I1976">
        <v>35.640039160000001</v>
      </c>
      <c r="J1976">
        <v>-80.524466279999999</v>
      </c>
      <c r="K1976" t="s">
        <v>3265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1</v>
      </c>
      <c r="BR1976">
        <v>2</v>
      </c>
      <c r="BS1976">
        <v>2</v>
      </c>
      <c r="BT1976">
        <v>2</v>
      </c>
      <c r="BU1976">
        <v>4</v>
      </c>
      <c r="BV1976">
        <v>5</v>
      </c>
      <c r="BW1976">
        <v>6</v>
      </c>
      <c r="BX1976">
        <v>12</v>
      </c>
      <c r="BY1976">
        <v>12</v>
      </c>
      <c r="BZ1976">
        <v>12</v>
      </c>
      <c r="CA1976">
        <v>17</v>
      </c>
      <c r="CB1976">
        <v>18</v>
      </c>
      <c r="CC1976">
        <v>23</v>
      </c>
      <c r="CD1976">
        <v>24</v>
      </c>
      <c r="CE1976">
        <v>31</v>
      </c>
      <c r="CF1976">
        <v>37</v>
      </c>
      <c r="CG1976">
        <v>44</v>
      </c>
      <c r="CH1976">
        <v>46</v>
      </c>
      <c r="CI1976">
        <v>51</v>
      </c>
      <c r="CJ1976">
        <v>62</v>
      </c>
    </row>
    <row r="1977" spans="1:88" hidden="1" x14ac:dyDescent="0.2">
      <c r="A1977">
        <v>84037161</v>
      </c>
      <c r="B1977" t="s">
        <v>14</v>
      </c>
      <c r="C1977" t="s">
        <v>32</v>
      </c>
      <c r="D1977">
        <v>840</v>
      </c>
      <c r="E1977">
        <v>37161</v>
      </c>
      <c r="F1977" t="s">
        <v>3266</v>
      </c>
      <c r="G1977" t="s">
        <v>3135</v>
      </c>
      <c r="H1977" t="s">
        <v>14</v>
      </c>
      <c r="I1977">
        <v>35.401141780000003</v>
      </c>
      <c r="J1977">
        <v>-81.921120990000006</v>
      </c>
      <c r="K1977" t="s">
        <v>3267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2</v>
      </c>
      <c r="CC1977">
        <v>5</v>
      </c>
      <c r="CD1977">
        <v>5</v>
      </c>
      <c r="CE1977">
        <v>9</v>
      </c>
      <c r="CF1977">
        <v>12</v>
      </c>
      <c r="CG1977">
        <v>12</v>
      </c>
      <c r="CH1977">
        <v>15</v>
      </c>
      <c r="CI1977">
        <v>21</v>
      </c>
      <c r="CJ1977">
        <v>21</v>
      </c>
    </row>
    <row r="1978" spans="1:88" hidden="1" x14ac:dyDescent="0.2">
      <c r="A1978">
        <v>84037163</v>
      </c>
      <c r="B1978" t="s">
        <v>14</v>
      </c>
      <c r="C1978" t="s">
        <v>32</v>
      </c>
      <c r="D1978">
        <v>840</v>
      </c>
      <c r="E1978">
        <v>37163</v>
      </c>
      <c r="F1978" t="s">
        <v>3268</v>
      </c>
      <c r="G1978" t="s">
        <v>3135</v>
      </c>
      <c r="H1978" t="s">
        <v>14</v>
      </c>
      <c r="I1978">
        <v>34.988203679999998</v>
      </c>
      <c r="J1978">
        <v>-78.369140610000002</v>
      </c>
      <c r="K1978" t="s">
        <v>3269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1</v>
      </c>
      <c r="BP1978">
        <v>1</v>
      </c>
      <c r="BQ1978">
        <v>1</v>
      </c>
      <c r="BR1978">
        <v>1</v>
      </c>
      <c r="BS1978">
        <v>1</v>
      </c>
      <c r="BT1978">
        <v>1</v>
      </c>
      <c r="BU1978">
        <v>1</v>
      </c>
      <c r="BV1978">
        <v>1</v>
      </c>
      <c r="BW1978">
        <v>1</v>
      </c>
      <c r="BX1978">
        <v>1</v>
      </c>
      <c r="BY1978">
        <v>1</v>
      </c>
      <c r="BZ1978">
        <v>1</v>
      </c>
      <c r="CA1978">
        <v>1</v>
      </c>
      <c r="CB1978">
        <v>1</v>
      </c>
      <c r="CC1978">
        <v>1</v>
      </c>
      <c r="CD1978">
        <v>1</v>
      </c>
      <c r="CE1978">
        <v>1</v>
      </c>
      <c r="CF1978">
        <v>2</v>
      </c>
      <c r="CG1978">
        <v>2</v>
      </c>
      <c r="CH1978">
        <v>2</v>
      </c>
      <c r="CI1978">
        <v>5</v>
      </c>
      <c r="CJ1978">
        <v>5</v>
      </c>
    </row>
    <row r="1979" spans="1:88" hidden="1" x14ac:dyDescent="0.2">
      <c r="A1979">
        <v>84037165</v>
      </c>
      <c r="B1979" t="s">
        <v>14</v>
      </c>
      <c r="C1979" t="s">
        <v>32</v>
      </c>
      <c r="D1979">
        <v>840</v>
      </c>
      <c r="E1979">
        <v>37165</v>
      </c>
      <c r="F1979" t="s">
        <v>2655</v>
      </c>
      <c r="G1979" t="s">
        <v>3135</v>
      </c>
      <c r="H1979" t="s">
        <v>14</v>
      </c>
      <c r="I1979">
        <v>34.838629900000001</v>
      </c>
      <c r="J1979">
        <v>-79.475797799999995</v>
      </c>
      <c r="K1979" t="s">
        <v>3270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1</v>
      </c>
      <c r="BU1979">
        <v>1</v>
      </c>
      <c r="BV1979">
        <v>1</v>
      </c>
      <c r="BW1979">
        <v>1</v>
      </c>
      <c r="BX1979">
        <v>1</v>
      </c>
      <c r="BY1979">
        <v>1</v>
      </c>
      <c r="BZ1979">
        <v>1</v>
      </c>
      <c r="CA1979">
        <v>2</v>
      </c>
      <c r="CB1979">
        <v>2</v>
      </c>
      <c r="CC1979">
        <v>2</v>
      </c>
      <c r="CD1979">
        <v>2</v>
      </c>
      <c r="CE1979">
        <v>2</v>
      </c>
      <c r="CF1979">
        <v>2</v>
      </c>
      <c r="CG1979">
        <v>2</v>
      </c>
      <c r="CH1979">
        <v>2</v>
      </c>
      <c r="CI1979">
        <v>2</v>
      </c>
      <c r="CJ1979">
        <v>3</v>
      </c>
    </row>
    <row r="1980" spans="1:88" hidden="1" x14ac:dyDescent="0.2">
      <c r="A1980">
        <v>84037167</v>
      </c>
      <c r="B1980" t="s">
        <v>14</v>
      </c>
      <c r="C1980" t="s">
        <v>32</v>
      </c>
      <c r="D1980">
        <v>840</v>
      </c>
      <c r="E1980">
        <v>37167</v>
      </c>
      <c r="F1980" t="s">
        <v>3271</v>
      </c>
      <c r="G1980" t="s">
        <v>3135</v>
      </c>
      <c r="H1980" t="s">
        <v>14</v>
      </c>
      <c r="I1980">
        <v>35.31647813</v>
      </c>
      <c r="J1980">
        <v>-80.250932210000002</v>
      </c>
      <c r="K1980" t="s">
        <v>3272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3</v>
      </c>
      <c r="CA1980">
        <v>5</v>
      </c>
      <c r="CB1980">
        <v>5</v>
      </c>
      <c r="CC1980">
        <v>5</v>
      </c>
      <c r="CD1980">
        <v>5</v>
      </c>
      <c r="CE1980">
        <v>5</v>
      </c>
      <c r="CF1980">
        <v>7</v>
      </c>
      <c r="CG1980">
        <v>7</v>
      </c>
      <c r="CH1980">
        <v>7</v>
      </c>
      <c r="CI1980">
        <v>8</v>
      </c>
      <c r="CJ1980">
        <v>8</v>
      </c>
    </row>
    <row r="1981" spans="1:88" hidden="1" x14ac:dyDescent="0.2">
      <c r="A1981">
        <v>84037169</v>
      </c>
      <c r="B1981" t="s">
        <v>14</v>
      </c>
      <c r="C1981" t="s">
        <v>32</v>
      </c>
      <c r="D1981">
        <v>840</v>
      </c>
      <c r="E1981">
        <v>37169</v>
      </c>
      <c r="F1981" t="s">
        <v>3273</v>
      </c>
      <c r="G1981" t="s">
        <v>3135</v>
      </c>
      <c r="H1981" t="s">
        <v>14</v>
      </c>
      <c r="I1981">
        <v>36.401797500000001</v>
      </c>
      <c r="J1981">
        <v>-80.238933689999996</v>
      </c>
      <c r="K1981" t="s">
        <v>3274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2</v>
      </c>
      <c r="CE1981">
        <v>3</v>
      </c>
      <c r="CF1981">
        <v>5</v>
      </c>
      <c r="CG1981">
        <v>5</v>
      </c>
      <c r="CH1981">
        <v>6</v>
      </c>
      <c r="CI1981">
        <v>8</v>
      </c>
      <c r="CJ1981">
        <v>8</v>
      </c>
    </row>
    <row r="1982" spans="1:88" hidden="1" x14ac:dyDescent="0.2">
      <c r="A1982">
        <v>84037171</v>
      </c>
      <c r="B1982" t="s">
        <v>14</v>
      </c>
      <c r="C1982" t="s">
        <v>32</v>
      </c>
      <c r="D1982">
        <v>840</v>
      </c>
      <c r="E1982">
        <v>37171</v>
      </c>
      <c r="F1982" t="s">
        <v>3275</v>
      </c>
      <c r="G1982" t="s">
        <v>3135</v>
      </c>
      <c r="H1982" t="s">
        <v>14</v>
      </c>
      <c r="I1982">
        <v>36.416894890000002</v>
      </c>
      <c r="J1982">
        <v>-80.691022829999994</v>
      </c>
      <c r="K1982" t="s">
        <v>3276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1</v>
      </c>
      <c r="BY1982">
        <v>1</v>
      </c>
      <c r="BZ1982">
        <v>1</v>
      </c>
      <c r="CA1982">
        <v>2</v>
      </c>
      <c r="CB1982">
        <v>2</v>
      </c>
      <c r="CC1982">
        <v>2</v>
      </c>
      <c r="CD1982">
        <v>2</v>
      </c>
      <c r="CE1982">
        <v>2</v>
      </c>
      <c r="CF1982">
        <v>2</v>
      </c>
      <c r="CG1982">
        <v>3</v>
      </c>
      <c r="CH1982">
        <v>3</v>
      </c>
      <c r="CI1982">
        <v>3</v>
      </c>
      <c r="CJ1982">
        <v>10</v>
      </c>
    </row>
    <row r="1983" spans="1:88" hidden="1" x14ac:dyDescent="0.2">
      <c r="A1983">
        <v>84037173</v>
      </c>
      <c r="B1983" t="s">
        <v>14</v>
      </c>
      <c r="C1983" t="s">
        <v>32</v>
      </c>
      <c r="D1983">
        <v>840</v>
      </c>
      <c r="E1983">
        <v>37173</v>
      </c>
      <c r="F1983" t="s">
        <v>3277</v>
      </c>
      <c r="G1983" t="s">
        <v>3135</v>
      </c>
      <c r="H1983" t="s">
        <v>14</v>
      </c>
      <c r="I1983">
        <v>35.48665845</v>
      </c>
      <c r="J1983">
        <v>-83.487489319999995</v>
      </c>
      <c r="K1983" t="s">
        <v>3278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1</v>
      </c>
      <c r="BZ1983">
        <v>1</v>
      </c>
      <c r="CA1983">
        <v>1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1</v>
      </c>
      <c r="CH1983">
        <v>1</v>
      </c>
      <c r="CI1983">
        <v>1</v>
      </c>
      <c r="CJ1983">
        <v>1</v>
      </c>
    </row>
    <row r="1984" spans="1:88" hidden="1" x14ac:dyDescent="0.2">
      <c r="A1984">
        <v>84037175</v>
      </c>
      <c r="B1984" t="s">
        <v>14</v>
      </c>
      <c r="C1984" t="s">
        <v>32</v>
      </c>
      <c r="D1984">
        <v>840</v>
      </c>
      <c r="E1984">
        <v>37175</v>
      </c>
      <c r="F1984" t="s">
        <v>3279</v>
      </c>
      <c r="G1984" t="s">
        <v>3135</v>
      </c>
      <c r="H1984" t="s">
        <v>14</v>
      </c>
      <c r="I1984">
        <v>35.203838640000001</v>
      </c>
      <c r="J1984">
        <v>-82.796384230000001</v>
      </c>
      <c r="K1984" t="s">
        <v>3280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1</v>
      </c>
      <c r="BV1984">
        <v>1</v>
      </c>
      <c r="BW1984">
        <v>2</v>
      </c>
      <c r="BX1984">
        <v>2</v>
      </c>
      <c r="BY1984">
        <v>3</v>
      </c>
      <c r="BZ1984">
        <v>3</v>
      </c>
      <c r="CA1984">
        <v>3</v>
      </c>
      <c r="CB1984">
        <v>3</v>
      </c>
      <c r="CC1984">
        <v>5</v>
      </c>
      <c r="CD1984">
        <v>5</v>
      </c>
      <c r="CE1984">
        <v>5</v>
      </c>
      <c r="CF1984">
        <v>5</v>
      </c>
      <c r="CG1984">
        <v>5</v>
      </c>
      <c r="CH1984">
        <v>5</v>
      </c>
      <c r="CI1984">
        <v>5</v>
      </c>
      <c r="CJ1984">
        <v>6</v>
      </c>
    </row>
    <row r="1985" spans="1:88" hidden="1" x14ac:dyDescent="0.2">
      <c r="A1985">
        <v>84037177</v>
      </c>
      <c r="B1985" t="s">
        <v>14</v>
      </c>
      <c r="C1985" t="s">
        <v>32</v>
      </c>
      <c r="D1985">
        <v>840</v>
      </c>
      <c r="E1985">
        <v>37177</v>
      </c>
      <c r="F1985" t="s">
        <v>3281</v>
      </c>
      <c r="G1985" t="s">
        <v>3135</v>
      </c>
      <c r="H1985" t="s">
        <v>14</v>
      </c>
      <c r="I1985">
        <v>35.871472259999997</v>
      </c>
      <c r="J1985">
        <v>-76.170552529999995</v>
      </c>
      <c r="K1985" t="s">
        <v>3282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</row>
    <row r="1986" spans="1:88" hidden="1" x14ac:dyDescent="0.2">
      <c r="A1986">
        <v>84037179</v>
      </c>
      <c r="B1986" t="s">
        <v>14</v>
      </c>
      <c r="C1986" t="s">
        <v>32</v>
      </c>
      <c r="D1986">
        <v>840</v>
      </c>
      <c r="E1986">
        <v>37179</v>
      </c>
      <c r="F1986" t="s">
        <v>379</v>
      </c>
      <c r="G1986" t="s">
        <v>3135</v>
      </c>
      <c r="H1986" t="s">
        <v>14</v>
      </c>
      <c r="I1986">
        <v>34.989605269999998</v>
      </c>
      <c r="J1986">
        <v>-80.529558730000005</v>
      </c>
      <c r="K1986" t="s">
        <v>3283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1</v>
      </c>
      <c r="BQ1986">
        <v>2</v>
      </c>
      <c r="BR1986">
        <v>6</v>
      </c>
      <c r="BS1986">
        <v>6</v>
      </c>
      <c r="BT1986">
        <v>12</v>
      </c>
      <c r="BU1986">
        <v>13</v>
      </c>
      <c r="BV1986">
        <v>18</v>
      </c>
      <c r="BW1986">
        <v>23</v>
      </c>
      <c r="BX1986">
        <v>27</v>
      </c>
      <c r="BY1986">
        <v>34</v>
      </c>
      <c r="BZ1986">
        <v>34</v>
      </c>
      <c r="CA1986">
        <v>38</v>
      </c>
      <c r="CB1986">
        <v>38</v>
      </c>
      <c r="CC1986">
        <v>41</v>
      </c>
      <c r="CD1986">
        <v>47</v>
      </c>
      <c r="CE1986">
        <v>55</v>
      </c>
      <c r="CF1986">
        <v>60</v>
      </c>
      <c r="CG1986">
        <v>67</v>
      </c>
      <c r="CH1986">
        <v>67</v>
      </c>
      <c r="CI1986">
        <v>75</v>
      </c>
      <c r="CJ1986">
        <v>83</v>
      </c>
    </row>
    <row r="1987" spans="1:88" hidden="1" x14ac:dyDescent="0.2">
      <c r="A1987">
        <v>84037181</v>
      </c>
      <c r="B1987" t="s">
        <v>14</v>
      </c>
      <c r="C1987" t="s">
        <v>32</v>
      </c>
      <c r="D1987">
        <v>840</v>
      </c>
      <c r="E1987">
        <v>37181</v>
      </c>
      <c r="F1987" t="s">
        <v>3284</v>
      </c>
      <c r="G1987" t="s">
        <v>3135</v>
      </c>
      <c r="H1987" t="s">
        <v>14</v>
      </c>
      <c r="I1987">
        <v>36.368806730000003</v>
      </c>
      <c r="J1987">
        <v>-78.406708449999996</v>
      </c>
      <c r="K1987" t="s">
        <v>3285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1</v>
      </c>
      <c r="BV1987">
        <v>1</v>
      </c>
      <c r="BW1987">
        <v>2</v>
      </c>
      <c r="BX1987">
        <v>2</v>
      </c>
      <c r="BY1987">
        <v>2</v>
      </c>
      <c r="BZ1987">
        <v>2</v>
      </c>
      <c r="CA1987">
        <v>3</v>
      </c>
      <c r="CB1987">
        <v>3</v>
      </c>
      <c r="CC1987">
        <v>4</v>
      </c>
      <c r="CD1987">
        <v>5</v>
      </c>
      <c r="CE1987">
        <v>6</v>
      </c>
      <c r="CF1987">
        <v>7</v>
      </c>
      <c r="CG1987">
        <v>10</v>
      </c>
      <c r="CH1987">
        <v>12</v>
      </c>
      <c r="CI1987">
        <v>12</v>
      </c>
      <c r="CJ1987">
        <v>12</v>
      </c>
    </row>
    <row r="1988" spans="1:88" hidden="1" x14ac:dyDescent="0.2">
      <c r="A1988">
        <v>84037183</v>
      </c>
      <c r="B1988" t="s">
        <v>14</v>
      </c>
      <c r="C1988" t="s">
        <v>32</v>
      </c>
      <c r="D1988">
        <v>840</v>
      </c>
      <c r="E1988">
        <v>37183</v>
      </c>
      <c r="F1988" t="s">
        <v>3286</v>
      </c>
      <c r="G1988" t="s">
        <v>3135</v>
      </c>
      <c r="H1988" t="s">
        <v>14</v>
      </c>
      <c r="I1988">
        <v>35.788792659999999</v>
      </c>
      <c r="J1988">
        <v>-78.652491740000002</v>
      </c>
      <c r="K1988" t="s">
        <v>3287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1</v>
      </c>
      <c r="BB1988">
        <v>1</v>
      </c>
      <c r="BC1988">
        <v>1</v>
      </c>
      <c r="BD1988">
        <v>1</v>
      </c>
      <c r="BE1988">
        <v>1</v>
      </c>
      <c r="BF1988">
        <v>1</v>
      </c>
      <c r="BG1988">
        <v>1</v>
      </c>
      <c r="BH1988">
        <v>6</v>
      </c>
      <c r="BI1988">
        <v>6</v>
      </c>
      <c r="BJ1988">
        <v>7</v>
      </c>
      <c r="BK1988">
        <v>8</v>
      </c>
      <c r="BL1988">
        <v>11</v>
      </c>
      <c r="BM1988">
        <v>14</v>
      </c>
      <c r="BN1988">
        <v>15</v>
      </c>
      <c r="BO1988">
        <v>15</v>
      </c>
      <c r="BP1988">
        <v>22</v>
      </c>
      <c r="BQ1988">
        <v>25</v>
      </c>
      <c r="BR1988">
        <v>32</v>
      </c>
      <c r="BS1988">
        <v>32</v>
      </c>
      <c r="BT1988">
        <v>52</v>
      </c>
      <c r="BU1988">
        <v>52</v>
      </c>
      <c r="BV1988">
        <v>66</v>
      </c>
      <c r="BW1988">
        <v>73</v>
      </c>
      <c r="BX1988">
        <v>100</v>
      </c>
      <c r="BY1988">
        <v>123</v>
      </c>
      <c r="BZ1988">
        <v>123</v>
      </c>
      <c r="CA1988">
        <v>146</v>
      </c>
      <c r="CB1988">
        <v>166</v>
      </c>
      <c r="CC1988">
        <v>193</v>
      </c>
      <c r="CD1988">
        <v>213</v>
      </c>
      <c r="CE1988">
        <v>251</v>
      </c>
      <c r="CF1988">
        <v>275</v>
      </c>
      <c r="CG1988">
        <v>283</v>
      </c>
      <c r="CH1988">
        <v>304</v>
      </c>
      <c r="CI1988">
        <v>314</v>
      </c>
      <c r="CJ1988">
        <v>351</v>
      </c>
    </row>
    <row r="1989" spans="1:88" hidden="1" x14ac:dyDescent="0.2">
      <c r="A1989">
        <v>84037185</v>
      </c>
      <c r="B1989" t="s">
        <v>14</v>
      </c>
      <c r="C1989" t="s">
        <v>32</v>
      </c>
      <c r="D1989">
        <v>840</v>
      </c>
      <c r="E1989">
        <v>37185</v>
      </c>
      <c r="F1989" t="s">
        <v>1017</v>
      </c>
      <c r="G1989" t="s">
        <v>3135</v>
      </c>
      <c r="H1989" t="s">
        <v>14</v>
      </c>
      <c r="I1989">
        <v>36.397282560000001</v>
      </c>
      <c r="J1989">
        <v>-78.106522279999993</v>
      </c>
      <c r="K1989" t="s">
        <v>3288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1</v>
      </c>
      <c r="CG1989">
        <v>1</v>
      </c>
      <c r="CH1989">
        <v>2</v>
      </c>
      <c r="CI1989">
        <v>3</v>
      </c>
      <c r="CJ1989">
        <v>3</v>
      </c>
    </row>
    <row r="1990" spans="1:88" hidden="1" x14ac:dyDescent="0.2">
      <c r="A1990">
        <v>84037187</v>
      </c>
      <c r="B1990" t="s">
        <v>14</v>
      </c>
      <c r="C1990" t="s">
        <v>32</v>
      </c>
      <c r="D1990">
        <v>840</v>
      </c>
      <c r="E1990">
        <v>37187</v>
      </c>
      <c r="F1990" t="s">
        <v>162</v>
      </c>
      <c r="G1990" t="s">
        <v>3135</v>
      </c>
      <c r="H1990" t="s">
        <v>14</v>
      </c>
      <c r="I1990">
        <v>35.83810081</v>
      </c>
      <c r="J1990">
        <v>-76.572990369999999</v>
      </c>
      <c r="K1990" t="s">
        <v>3289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1</v>
      </c>
      <c r="CB1990">
        <v>1</v>
      </c>
      <c r="CC1990">
        <v>2</v>
      </c>
      <c r="CD1990">
        <v>2</v>
      </c>
      <c r="CE1990">
        <v>2</v>
      </c>
      <c r="CF1990">
        <v>3</v>
      </c>
      <c r="CG1990">
        <v>3</v>
      </c>
      <c r="CH1990">
        <v>3</v>
      </c>
      <c r="CI1990">
        <v>6</v>
      </c>
      <c r="CJ1990">
        <v>7</v>
      </c>
    </row>
    <row r="1991" spans="1:88" hidden="1" x14ac:dyDescent="0.2">
      <c r="A1991">
        <v>84037189</v>
      </c>
      <c r="B1991" t="s">
        <v>14</v>
      </c>
      <c r="C1991" t="s">
        <v>32</v>
      </c>
      <c r="D1991">
        <v>840</v>
      </c>
      <c r="E1991">
        <v>37189</v>
      </c>
      <c r="F1991" t="s">
        <v>3290</v>
      </c>
      <c r="G1991" t="s">
        <v>3135</v>
      </c>
      <c r="H1991" t="s">
        <v>14</v>
      </c>
      <c r="I1991">
        <v>36.231036029999999</v>
      </c>
      <c r="J1991">
        <v>-81.700337239999996</v>
      </c>
      <c r="K1991" t="s">
        <v>3291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1</v>
      </c>
      <c r="BN1991">
        <v>1</v>
      </c>
      <c r="BO1991">
        <v>1</v>
      </c>
      <c r="BP1991">
        <v>3</v>
      </c>
      <c r="BQ1991">
        <v>2</v>
      </c>
      <c r="BR1991">
        <v>2</v>
      </c>
      <c r="BS1991">
        <v>2</v>
      </c>
      <c r="BT1991">
        <v>2</v>
      </c>
      <c r="BU1991">
        <v>2</v>
      </c>
      <c r="BV1991">
        <v>3</v>
      </c>
      <c r="BW1991">
        <v>3</v>
      </c>
      <c r="BX1991">
        <v>3</v>
      </c>
      <c r="BY1991">
        <v>5</v>
      </c>
      <c r="BZ1991">
        <v>5</v>
      </c>
      <c r="CA1991">
        <v>5</v>
      </c>
      <c r="CB1991">
        <v>5</v>
      </c>
      <c r="CC1991">
        <v>5</v>
      </c>
      <c r="CD1991">
        <v>6</v>
      </c>
      <c r="CE1991">
        <v>8</v>
      </c>
      <c r="CF1991">
        <v>8</v>
      </c>
      <c r="CG1991">
        <v>8</v>
      </c>
      <c r="CH1991">
        <v>8</v>
      </c>
      <c r="CI1991">
        <v>8</v>
      </c>
      <c r="CJ1991">
        <v>8</v>
      </c>
    </row>
    <row r="1992" spans="1:88" hidden="1" x14ac:dyDescent="0.2">
      <c r="A1992">
        <v>84037191</v>
      </c>
      <c r="B1992" t="s">
        <v>14</v>
      </c>
      <c r="C1992" t="s">
        <v>32</v>
      </c>
      <c r="D1992">
        <v>840</v>
      </c>
      <c r="E1992">
        <v>37191</v>
      </c>
      <c r="F1992" t="s">
        <v>1020</v>
      </c>
      <c r="G1992" t="s">
        <v>3135</v>
      </c>
      <c r="H1992" t="s">
        <v>14</v>
      </c>
      <c r="I1992">
        <v>35.364381250000001</v>
      </c>
      <c r="J1992">
        <v>-78.000272679999995</v>
      </c>
      <c r="K1992" t="s">
        <v>3292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1</v>
      </c>
      <c r="BL1992">
        <v>1</v>
      </c>
      <c r="BM1992">
        <v>1</v>
      </c>
      <c r="BN1992">
        <v>1</v>
      </c>
      <c r="BO1992">
        <v>1</v>
      </c>
      <c r="BP1992">
        <v>1</v>
      </c>
      <c r="BQ1992">
        <v>1</v>
      </c>
      <c r="BR1992">
        <v>1</v>
      </c>
      <c r="BS1992">
        <v>1</v>
      </c>
      <c r="BT1992">
        <v>1</v>
      </c>
      <c r="BU1992">
        <v>1</v>
      </c>
      <c r="BV1992">
        <v>2</v>
      </c>
      <c r="BW1992">
        <v>3</v>
      </c>
      <c r="BX1992">
        <v>3</v>
      </c>
      <c r="BY1992">
        <v>3</v>
      </c>
      <c r="BZ1992">
        <v>3</v>
      </c>
      <c r="CA1992">
        <v>3</v>
      </c>
      <c r="CB1992">
        <v>4</v>
      </c>
      <c r="CC1992">
        <v>5</v>
      </c>
      <c r="CD1992">
        <v>5</v>
      </c>
      <c r="CE1992">
        <v>7</v>
      </c>
      <c r="CF1992">
        <v>11</v>
      </c>
      <c r="CG1992">
        <v>12</v>
      </c>
      <c r="CH1992">
        <v>15</v>
      </c>
      <c r="CI1992">
        <v>23</v>
      </c>
      <c r="CJ1992">
        <v>32</v>
      </c>
    </row>
    <row r="1993" spans="1:88" hidden="1" x14ac:dyDescent="0.2">
      <c r="A1993">
        <v>84037193</v>
      </c>
      <c r="B1993" t="s">
        <v>14</v>
      </c>
      <c r="C1993" t="s">
        <v>32</v>
      </c>
      <c r="D1993">
        <v>840</v>
      </c>
      <c r="E1993">
        <v>37193</v>
      </c>
      <c r="F1993" t="s">
        <v>1030</v>
      </c>
      <c r="G1993" t="s">
        <v>3135</v>
      </c>
      <c r="H1993" t="s">
        <v>14</v>
      </c>
      <c r="I1993">
        <v>36.208413499999999</v>
      </c>
      <c r="J1993">
        <v>-81.162328950000003</v>
      </c>
      <c r="K1993" t="s">
        <v>3293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1</v>
      </c>
      <c r="CC1993">
        <v>2</v>
      </c>
      <c r="CD1993">
        <v>2</v>
      </c>
      <c r="CE1993">
        <v>4</v>
      </c>
      <c r="CF1993">
        <v>4</v>
      </c>
      <c r="CG1993">
        <v>4</v>
      </c>
      <c r="CH1993">
        <v>4</v>
      </c>
      <c r="CI1993">
        <v>4</v>
      </c>
      <c r="CJ1993">
        <v>4</v>
      </c>
    </row>
    <row r="1994" spans="1:88" hidden="1" x14ac:dyDescent="0.2">
      <c r="A1994">
        <v>84037195</v>
      </c>
      <c r="B1994" t="s">
        <v>14</v>
      </c>
      <c r="C1994" t="s">
        <v>32</v>
      </c>
      <c r="D1994">
        <v>840</v>
      </c>
      <c r="E1994">
        <v>37195</v>
      </c>
      <c r="F1994" t="s">
        <v>1724</v>
      </c>
      <c r="G1994" t="s">
        <v>3135</v>
      </c>
      <c r="H1994" t="s">
        <v>14</v>
      </c>
      <c r="I1994">
        <v>35.706254770000001</v>
      </c>
      <c r="J1994">
        <v>-77.917978000000005</v>
      </c>
      <c r="K1994" t="s">
        <v>3294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1</v>
      </c>
      <c r="BO1994">
        <v>1</v>
      </c>
      <c r="BP1994">
        <v>1</v>
      </c>
      <c r="BQ1994">
        <v>1</v>
      </c>
      <c r="BR1994">
        <v>2</v>
      </c>
      <c r="BS1994">
        <v>2</v>
      </c>
      <c r="BT1994">
        <v>3</v>
      </c>
      <c r="BU1994">
        <v>4</v>
      </c>
      <c r="BV1994">
        <v>4</v>
      </c>
      <c r="BW1994">
        <v>6</v>
      </c>
      <c r="BX1994">
        <v>7</v>
      </c>
      <c r="BY1994">
        <v>7</v>
      </c>
      <c r="BZ1994">
        <v>7</v>
      </c>
      <c r="CA1994">
        <v>10</v>
      </c>
      <c r="CB1994">
        <v>13</v>
      </c>
      <c r="CC1994">
        <v>13</v>
      </c>
      <c r="CD1994">
        <v>15</v>
      </c>
      <c r="CE1994">
        <v>17</v>
      </c>
      <c r="CF1994">
        <v>21</v>
      </c>
      <c r="CG1994">
        <v>28</v>
      </c>
      <c r="CH1994">
        <v>28</v>
      </c>
      <c r="CI1994">
        <v>29</v>
      </c>
      <c r="CJ1994">
        <v>36</v>
      </c>
    </row>
    <row r="1995" spans="1:88" hidden="1" x14ac:dyDescent="0.2">
      <c r="A1995">
        <v>84037197</v>
      </c>
      <c r="B1995" t="s">
        <v>14</v>
      </c>
      <c r="C1995" t="s">
        <v>32</v>
      </c>
      <c r="D1995">
        <v>840</v>
      </c>
      <c r="E1995">
        <v>37197</v>
      </c>
      <c r="F1995" t="s">
        <v>3295</v>
      </c>
      <c r="G1995" t="s">
        <v>3135</v>
      </c>
      <c r="H1995" t="s">
        <v>14</v>
      </c>
      <c r="I1995">
        <v>36.16222629</v>
      </c>
      <c r="J1995">
        <v>-80.662394359999993</v>
      </c>
      <c r="K1995" t="s">
        <v>3296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1</v>
      </c>
      <c r="CA1995">
        <v>1</v>
      </c>
      <c r="CB1995">
        <v>1</v>
      </c>
      <c r="CC1995">
        <v>3</v>
      </c>
      <c r="CD1995">
        <v>3</v>
      </c>
      <c r="CE1995">
        <v>4</v>
      </c>
      <c r="CF1995">
        <v>6</v>
      </c>
      <c r="CG1995">
        <v>6</v>
      </c>
      <c r="CH1995">
        <v>9</v>
      </c>
      <c r="CI1995">
        <v>9</v>
      </c>
      <c r="CJ1995">
        <v>9</v>
      </c>
    </row>
    <row r="1996" spans="1:88" hidden="1" x14ac:dyDescent="0.2">
      <c r="A1996">
        <v>84037199</v>
      </c>
      <c r="B1996" t="s">
        <v>14</v>
      </c>
      <c r="C1996" t="s">
        <v>32</v>
      </c>
      <c r="D1996">
        <v>840</v>
      </c>
      <c r="E1996">
        <v>37199</v>
      </c>
      <c r="F1996" t="s">
        <v>3297</v>
      </c>
      <c r="G1996" t="s">
        <v>3135</v>
      </c>
      <c r="H1996" t="s">
        <v>14</v>
      </c>
      <c r="I1996">
        <v>35.900791560000002</v>
      </c>
      <c r="J1996">
        <v>-82.312371810000002</v>
      </c>
      <c r="K1996" t="s">
        <v>3298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</row>
    <row r="1997" spans="1:88" hidden="1" x14ac:dyDescent="0.2">
      <c r="A1997">
        <v>84038001</v>
      </c>
      <c r="B1997" t="s">
        <v>14</v>
      </c>
      <c r="C1997" t="s">
        <v>32</v>
      </c>
      <c r="D1997">
        <v>840</v>
      </c>
      <c r="E1997">
        <v>38001</v>
      </c>
      <c r="F1997" t="s">
        <v>505</v>
      </c>
      <c r="G1997" t="s">
        <v>3299</v>
      </c>
      <c r="H1997" t="s">
        <v>14</v>
      </c>
      <c r="I1997">
        <v>46.096868909999998</v>
      </c>
      <c r="J1997">
        <v>-102.5285397</v>
      </c>
      <c r="K1997" t="s">
        <v>3300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</row>
    <row r="1998" spans="1:88" hidden="1" x14ac:dyDescent="0.2">
      <c r="A1998">
        <v>84038003</v>
      </c>
      <c r="B1998" t="s">
        <v>14</v>
      </c>
      <c r="C1998" t="s">
        <v>32</v>
      </c>
      <c r="D1998">
        <v>840</v>
      </c>
      <c r="E1998">
        <v>38003</v>
      </c>
      <c r="F1998" t="s">
        <v>3301</v>
      </c>
      <c r="G1998" t="s">
        <v>3299</v>
      </c>
      <c r="H1998" t="s">
        <v>14</v>
      </c>
      <c r="I1998">
        <v>46.935796369999998</v>
      </c>
      <c r="J1998">
        <v>-98.066059780000003</v>
      </c>
      <c r="K1998" t="s">
        <v>3302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2</v>
      </c>
      <c r="CA1998">
        <v>2</v>
      </c>
      <c r="CB1998">
        <v>2</v>
      </c>
      <c r="CC1998">
        <v>2</v>
      </c>
      <c r="CD1998">
        <v>2</v>
      </c>
      <c r="CE1998">
        <v>2</v>
      </c>
      <c r="CF1998">
        <v>2</v>
      </c>
      <c r="CG1998">
        <v>2</v>
      </c>
      <c r="CH1998">
        <v>2</v>
      </c>
      <c r="CI1998">
        <v>2</v>
      </c>
      <c r="CJ1998">
        <v>2</v>
      </c>
    </row>
    <row r="1999" spans="1:88" hidden="1" x14ac:dyDescent="0.2">
      <c r="A1999">
        <v>84038005</v>
      </c>
      <c r="B1999" t="s">
        <v>14</v>
      </c>
      <c r="C1999" t="s">
        <v>32</v>
      </c>
      <c r="D1999">
        <v>840</v>
      </c>
      <c r="E1999">
        <v>38005</v>
      </c>
      <c r="F1999" t="s">
        <v>3303</v>
      </c>
      <c r="G1999" t="s">
        <v>3299</v>
      </c>
      <c r="H1999" t="s">
        <v>14</v>
      </c>
      <c r="I1999">
        <v>48.068398500000001</v>
      </c>
      <c r="J1999">
        <v>-99.359163629999998</v>
      </c>
      <c r="K1999" t="s">
        <v>3304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</row>
    <row r="2000" spans="1:88" hidden="1" x14ac:dyDescent="0.2">
      <c r="A2000">
        <v>84038007</v>
      </c>
      <c r="B2000" t="s">
        <v>14</v>
      </c>
      <c r="C2000" t="s">
        <v>32</v>
      </c>
      <c r="D2000">
        <v>840</v>
      </c>
      <c r="E2000">
        <v>38007</v>
      </c>
      <c r="F2000" t="s">
        <v>3305</v>
      </c>
      <c r="G2000" t="s">
        <v>3299</v>
      </c>
      <c r="H2000" t="s">
        <v>14</v>
      </c>
      <c r="I2000">
        <v>47.023668839999999</v>
      </c>
      <c r="J2000">
        <v>-103.3762965</v>
      </c>
      <c r="K2000" t="s">
        <v>3306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</row>
    <row r="2001" spans="1:88" hidden="1" x14ac:dyDescent="0.2">
      <c r="A2001">
        <v>84038009</v>
      </c>
      <c r="B2001" t="s">
        <v>14</v>
      </c>
      <c r="C2001" t="s">
        <v>32</v>
      </c>
      <c r="D2001">
        <v>840</v>
      </c>
      <c r="E2001">
        <v>38009</v>
      </c>
      <c r="F2001" t="s">
        <v>3307</v>
      </c>
      <c r="G2001" t="s">
        <v>3299</v>
      </c>
      <c r="H2001" t="s">
        <v>14</v>
      </c>
      <c r="I2001">
        <v>48.791061110000001</v>
      </c>
      <c r="J2001">
        <v>-100.8378166</v>
      </c>
      <c r="K2001" t="s">
        <v>3308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</row>
    <row r="2002" spans="1:88" hidden="1" x14ac:dyDescent="0.2">
      <c r="A2002">
        <v>84038011</v>
      </c>
      <c r="B2002" t="s">
        <v>14</v>
      </c>
      <c r="C2002" t="s">
        <v>32</v>
      </c>
      <c r="D2002">
        <v>840</v>
      </c>
      <c r="E2002">
        <v>38011</v>
      </c>
      <c r="F2002" t="s">
        <v>3309</v>
      </c>
      <c r="G2002" t="s">
        <v>3299</v>
      </c>
      <c r="H2002" t="s">
        <v>14</v>
      </c>
      <c r="I2002">
        <v>46.112853620000003</v>
      </c>
      <c r="J2002">
        <v>-103.5203343</v>
      </c>
      <c r="K2002" t="s">
        <v>3310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1</v>
      </c>
    </row>
    <row r="2003" spans="1:88" hidden="1" x14ac:dyDescent="0.2">
      <c r="A2003">
        <v>84038013</v>
      </c>
      <c r="B2003" t="s">
        <v>14</v>
      </c>
      <c r="C2003" t="s">
        <v>32</v>
      </c>
      <c r="D2003">
        <v>840</v>
      </c>
      <c r="E2003">
        <v>38013</v>
      </c>
      <c r="F2003" t="s">
        <v>798</v>
      </c>
      <c r="G2003" t="s">
        <v>3299</v>
      </c>
      <c r="H2003" t="s">
        <v>14</v>
      </c>
      <c r="I2003">
        <v>48.790944709999998</v>
      </c>
      <c r="J2003">
        <v>-102.51821169999999</v>
      </c>
      <c r="K2003" t="s">
        <v>3311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2</v>
      </c>
      <c r="CE2003">
        <v>2</v>
      </c>
      <c r="CF2003">
        <v>2</v>
      </c>
      <c r="CG2003">
        <v>2</v>
      </c>
      <c r="CH2003">
        <v>2</v>
      </c>
      <c r="CI2003">
        <v>2</v>
      </c>
      <c r="CJ2003">
        <v>2</v>
      </c>
    </row>
    <row r="2004" spans="1:88" hidden="1" x14ac:dyDescent="0.2">
      <c r="A2004">
        <v>84038015</v>
      </c>
      <c r="B2004" t="s">
        <v>14</v>
      </c>
      <c r="C2004" t="s">
        <v>32</v>
      </c>
      <c r="D2004">
        <v>840</v>
      </c>
      <c r="E2004">
        <v>38015</v>
      </c>
      <c r="F2004" t="s">
        <v>3312</v>
      </c>
      <c r="G2004" t="s">
        <v>3299</v>
      </c>
      <c r="H2004" t="s">
        <v>14</v>
      </c>
      <c r="I2004">
        <v>46.978473749999999</v>
      </c>
      <c r="J2004">
        <v>-100.4645214</v>
      </c>
      <c r="K2004" t="s">
        <v>3313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2</v>
      </c>
      <c r="BQ2004">
        <v>11</v>
      </c>
      <c r="BR2004">
        <v>13</v>
      </c>
      <c r="BS2004">
        <v>15</v>
      </c>
      <c r="BT2004">
        <v>15</v>
      </c>
      <c r="BU2004">
        <v>16</v>
      </c>
      <c r="BV2004">
        <v>18</v>
      </c>
      <c r="BW2004">
        <v>18</v>
      </c>
      <c r="BX2004">
        <v>22</v>
      </c>
      <c r="BY2004">
        <v>25</v>
      </c>
      <c r="BZ2004">
        <v>28</v>
      </c>
      <c r="CA2004">
        <v>28</v>
      </c>
      <c r="CB2004">
        <v>29</v>
      </c>
      <c r="CC2004">
        <v>29</v>
      </c>
      <c r="CD2004">
        <v>32</v>
      </c>
      <c r="CE2004">
        <v>32</v>
      </c>
      <c r="CF2004">
        <v>32</v>
      </c>
      <c r="CG2004">
        <v>34</v>
      </c>
      <c r="CH2004">
        <v>37</v>
      </c>
      <c r="CI2004">
        <v>38</v>
      </c>
      <c r="CJ2004">
        <v>39</v>
      </c>
    </row>
    <row r="2005" spans="1:88" hidden="1" x14ac:dyDescent="0.2">
      <c r="A2005">
        <v>84038017</v>
      </c>
      <c r="B2005" t="s">
        <v>14</v>
      </c>
      <c r="C2005" t="s">
        <v>32</v>
      </c>
      <c r="D2005">
        <v>840</v>
      </c>
      <c r="E2005">
        <v>38017</v>
      </c>
      <c r="F2005" t="s">
        <v>1136</v>
      </c>
      <c r="G2005" t="s">
        <v>3299</v>
      </c>
      <c r="H2005" t="s">
        <v>14</v>
      </c>
      <c r="I2005">
        <v>46.93201724</v>
      </c>
      <c r="J2005">
        <v>-97.244471899999994</v>
      </c>
      <c r="K2005" t="s">
        <v>3314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1</v>
      </c>
      <c r="BP2005">
        <v>1</v>
      </c>
      <c r="BQ2005">
        <v>1</v>
      </c>
      <c r="BR2005">
        <v>1</v>
      </c>
      <c r="BS2005">
        <v>1</v>
      </c>
      <c r="BT2005">
        <v>1</v>
      </c>
      <c r="BU2005">
        <v>1</v>
      </c>
      <c r="BV2005">
        <v>3</v>
      </c>
      <c r="BW2005">
        <v>6</v>
      </c>
      <c r="BX2005">
        <v>6</v>
      </c>
      <c r="BY2005">
        <v>11</v>
      </c>
      <c r="BZ2005">
        <v>18</v>
      </c>
      <c r="CA2005">
        <v>20</v>
      </c>
      <c r="CB2005">
        <v>24</v>
      </c>
      <c r="CC2005">
        <v>32</v>
      </c>
      <c r="CD2005">
        <v>34</v>
      </c>
      <c r="CE2005">
        <v>43</v>
      </c>
      <c r="CF2005">
        <v>46</v>
      </c>
      <c r="CG2005">
        <v>48</v>
      </c>
      <c r="CH2005">
        <v>54</v>
      </c>
      <c r="CI2005">
        <v>65</v>
      </c>
      <c r="CJ2005">
        <v>70</v>
      </c>
    </row>
    <row r="2006" spans="1:88" hidden="1" x14ac:dyDescent="0.2">
      <c r="A2006">
        <v>84038019</v>
      </c>
      <c r="B2006" t="s">
        <v>14</v>
      </c>
      <c r="C2006" t="s">
        <v>32</v>
      </c>
      <c r="D2006">
        <v>840</v>
      </c>
      <c r="E2006">
        <v>38019</v>
      </c>
      <c r="F2006" t="s">
        <v>3315</v>
      </c>
      <c r="G2006" t="s">
        <v>3299</v>
      </c>
      <c r="H2006" t="s">
        <v>14</v>
      </c>
      <c r="I2006">
        <v>48.772862109999998</v>
      </c>
      <c r="J2006">
        <v>-98.466852430000003</v>
      </c>
      <c r="K2006" t="s">
        <v>3316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</row>
    <row r="2007" spans="1:88" hidden="1" x14ac:dyDescent="0.2">
      <c r="A2007">
        <v>84038021</v>
      </c>
      <c r="B2007" t="s">
        <v>14</v>
      </c>
      <c r="C2007" t="s">
        <v>32</v>
      </c>
      <c r="D2007">
        <v>840</v>
      </c>
      <c r="E2007">
        <v>38021</v>
      </c>
      <c r="F2007" t="s">
        <v>3317</v>
      </c>
      <c r="G2007" t="s">
        <v>3299</v>
      </c>
      <c r="H2007" t="s">
        <v>14</v>
      </c>
      <c r="I2007">
        <v>46.110177120000003</v>
      </c>
      <c r="J2007">
        <v>-98.504900799999902</v>
      </c>
      <c r="K2007" t="s">
        <v>3318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</row>
    <row r="2008" spans="1:88" hidden="1" x14ac:dyDescent="0.2">
      <c r="A2008">
        <v>84038023</v>
      </c>
      <c r="B2008" t="s">
        <v>14</v>
      </c>
      <c r="C2008" t="s">
        <v>32</v>
      </c>
      <c r="D2008">
        <v>840</v>
      </c>
      <c r="E2008">
        <v>38023</v>
      </c>
      <c r="F2008" t="s">
        <v>3319</v>
      </c>
      <c r="G2008" t="s">
        <v>3299</v>
      </c>
      <c r="H2008" t="s">
        <v>14</v>
      </c>
      <c r="I2008">
        <v>48.814938699999999</v>
      </c>
      <c r="J2008">
        <v>-103.48736109999901</v>
      </c>
      <c r="K2008" t="s">
        <v>3320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1</v>
      </c>
      <c r="CA2008">
        <v>1</v>
      </c>
      <c r="CB2008">
        <v>1</v>
      </c>
      <c r="CC2008">
        <v>1</v>
      </c>
      <c r="CD2008">
        <v>1</v>
      </c>
      <c r="CE2008">
        <v>1</v>
      </c>
      <c r="CF2008">
        <v>1</v>
      </c>
      <c r="CG2008">
        <v>1</v>
      </c>
      <c r="CH2008">
        <v>1</v>
      </c>
      <c r="CI2008">
        <v>1</v>
      </c>
      <c r="CJ2008">
        <v>1</v>
      </c>
    </row>
    <row r="2009" spans="1:88" hidden="1" x14ac:dyDescent="0.2">
      <c r="A2009">
        <v>84038025</v>
      </c>
      <c r="B2009" t="s">
        <v>14</v>
      </c>
      <c r="C2009" t="s">
        <v>32</v>
      </c>
      <c r="D2009">
        <v>840</v>
      </c>
      <c r="E2009">
        <v>38025</v>
      </c>
      <c r="F2009" t="s">
        <v>3321</v>
      </c>
      <c r="G2009" t="s">
        <v>3299</v>
      </c>
      <c r="H2009" t="s">
        <v>14</v>
      </c>
      <c r="I2009">
        <v>47.35423935</v>
      </c>
      <c r="J2009">
        <v>-102.616046799999</v>
      </c>
      <c r="K2009" t="s">
        <v>3322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1</v>
      </c>
      <c r="BW2009">
        <v>1</v>
      </c>
      <c r="BX2009">
        <v>1</v>
      </c>
      <c r="BY2009">
        <v>1</v>
      </c>
      <c r="BZ2009">
        <v>1</v>
      </c>
      <c r="CA2009">
        <v>1</v>
      </c>
      <c r="CB2009">
        <v>1</v>
      </c>
      <c r="CC2009">
        <v>1</v>
      </c>
      <c r="CD2009">
        <v>1</v>
      </c>
      <c r="CE2009">
        <v>1</v>
      </c>
      <c r="CF2009">
        <v>1</v>
      </c>
      <c r="CG2009">
        <v>1</v>
      </c>
      <c r="CH2009">
        <v>1</v>
      </c>
      <c r="CI2009">
        <v>1</v>
      </c>
      <c r="CJ2009">
        <v>1</v>
      </c>
    </row>
    <row r="2010" spans="1:88" hidden="1" x14ac:dyDescent="0.2">
      <c r="A2010">
        <v>84038027</v>
      </c>
      <c r="B2010" t="s">
        <v>14</v>
      </c>
      <c r="C2010" t="s">
        <v>32</v>
      </c>
      <c r="D2010">
        <v>840</v>
      </c>
      <c r="E2010">
        <v>38027</v>
      </c>
      <c r="F2010" t="s">
        <v>3000</v>
      </c>
      <c r="G2010" t="s">
        <v>3299</v>
      </c>
      <c r="H2010" t="s">
        <v>14</v>
      </c>
      <c r="I2010">
        <v>47.717014740000003</v>
      </c>
      <c r="J2010">
        <v>-98.90432337</v>
      </c>
      <c r="K2010" t="s">
        <v>3323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1</v>
      </c>
      <c r="CG2010">
        <v>1</v>
      </c>
      <c r="CH2010">
        <v>1</v>
      </c>
      <c r="CI2010">
        <v>1</v>
      </c>
      <c r="CJ2010">
        <v>1</v>
      </c>
    </row>
    <row r="2011" spans="1:88" hidden="1" x14ac:dyDescent="0.2">
      <c r="A2011">
        <v>84038029</v>
      </c>
      <c r="B2011" t="s">
        <v>14</v>
      </c>
      <c r="C2011" t="s">
        <v>32</v>
      </c>
      <c r="D2011">
        <v>840</v>
      </c>
      <c r="E2011">
        <v>38029</v>
      </c>
      <c r="F2011" t="s">
        <v>3324</v>
      </c>
      <c r="G2011" t="s">
        <v>3299</v>
      </c>
      <c r="H2011" t="s">
        <v>14</v>
      </c>
      <c r="I2011">
        <v>46.283983980000002</v>
      </c>
      <c r="J2011">
        <v>-100.2389766</v>
      </c>
      <c r="K2011" t="s">
        <v>3325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1</v>
      </c>
      <c r="CI2011">
        <v>1</v>
      </c>
      <c r="CJ2011">
        <v>1</v>
      </c>
    </row>
    <row r="2012" spans="1:88" hidden="1" x14ac:dyDescent="0.2">
      <c r="A2012">
        <v>84038031</v>
      </c>
      <c r="B2012" t="s">
        <v>14</v>
      </c>
      <c r="C2012" t="s">
        <v>32</v>
      </c>
      <c r="D2012">
        <v>840</v>
      </c>
      <c r="E2012">
        <v>38031</v>
      </c>
      <c r="F2012" t="s">
        <v>3326</v>
      </c>
      <c r="G2012" t="s">
        <v>3299</v>
      </c>
      <c r="H2012" t="s">
        <v>14</v>
      </c>
      <c r="I2012">
        <v>47.457108399999903</v>
      </c>
      <c r="J2012">
        <v>-98.882799230000003</v>
      </c>
      <c r="K2012" t="s">
        <v>3327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1</v>
      </c>
      <c r="BX2012">
        <v>1</v>
      </c>
      <c r="BY2012">
        <v>1</v>
      </c>
      <c r="BZ2012">
        <v>1</v>
      </c>
      <c r="CA2012">
        <v>1</v>
      </c>
      <c r="CB2012">
        <v>1</v>
      </c>
      <c r="CC2012">
        <v>1</v>
      </c>
      <c r="CD2012">
        <v>1</v>
      </c>
      <c r="CE2012">
        <v>1</v>
      </c>
      <c r="CF2012">
        <v>1</v>
      </c>
      <c r="CG2012">
        <v>1</v>
      </c>
      <c r="CH2012">
        <v>1</v>
      </c>
      <c r="CI2012">
        <v>1</v>
      </c>
      <c r="CJ2012">
        <v>1</v>
      </c>
    </row>
    <row r="2013" spans="1:88" hidden="1" x14ac:dyDescent="0.2">
      <c r="A2013">
        <v>84038033</v>
      </c>
      <c r="B2013" t="s">
        <v>14</v>
      </c>
      <c r="C2013" t="s">
        <v>32</v>
      </c>
      <c r="D2013">
        <v>840</v>
      </c>
      <c r="E2013">
        <v>38033</v>
      </c>
      <c r="F2013" t="s">
        <v>2709</v>
      </c>
      <c r="G2013" t="s">
        <v>3299</v>
      </c>
      <c r="H2013" t="s">
        <v>14</v>
      </c>
      <c r="I2013">
        <v>46.940222810000002</v>
      </c>
      <c r="J2013">
        <v>-103.84654209999999</v>
      </c>
      <c r="K2013" t="s">
        <v>3328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</row>
    <row r="2014" spans="1:88" hidden="1" x14ac:dyDescent="0.2">
      <c r="A2014">
        <v>84038035</v>
      </c>
      <c r="B2014" t="s">
        <v>14</v>
      </c>
      <c r="C2014" t="s">
        <v>32</v>
      </c>
      <c r="D2014">
        <v>840</v>
      </c>
      <c r="E2014">
        <v>38035</v>
      </c>
      <c r="F2014" t="s">
        <v>3329</v>
      </c>
      <c r="G2014" t="s">
        <v>3299</v>
      </c>
      <c r="H2014" t="s">
        <v>14</v>
      </c>
      <c r="I2014">
        <v>47.920936390000001</v>
      </c>
      <c r="J2014">
        <v>-97.454504470000003</v>
      </c>
      <c r="K2014" t="s">
        <v>3330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2</v>
      </c>
      <c r="CC2014">
        <v>2</v>
      </c>
      <c r="CD2014">
        <v>5</v>
      </c>
      <c r="CE2014">
        <v>5</v>
      </c>
      <c r="CF2014">
        <v>6</v>
      </c>
      <c r="CG2014">
        <v>10</v>
      </c>
      <c r="CH2014">
        <v>11</v>
      </c>
      <c r="CI2014">
        <v>11</v>
      </c>
      <c r="CJ2014">
        <v>11</v>
      </c>
    </row>
    <row r="2015" spans="1:88" hidden="1" x14ac:dyDescent="0.2">
      <c r="A2015">
        <v>84038037</v>
      </c>
      <c r="B2015" t="s">
        <v>14</v>
      </c>
      <c r="C2015" t="s">
        <v>32</v>
      </c>
      <c r="D2015">
        <v>840</v>
      </c>
      <c r="E2015">
        <v>38037</v>
      </c>
      <c r="F2015" t="s">
        <v>305</v>
      </c>
      <c r="G2015" t="s">
        <v>3299</v>
      </c>
      <c r="H2015" t="s">
        <v>14</v>
      </c>
      <c r="I2015">
        <v>46.358212569999999</v>
      </c>
      <c r="J2015">
        <v>-101.63900129999899</v>
      </c>
      <c r="K2015" t="s">
        <v>3331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1</v>
      </c>
      <c r="CD2015">
        <v>1</v>
      </c>
      <c r="CE2015">
        <v>1</v>
      </c>
      <c r="CF2015">
        <v>1</v>
      </c>
      <c r="CG2015">
        <v>1</v>
      </c>
      <c r="CH2015">
        <v>1</v>
      </c>
      <c r="CI2015">
        <v>1</v>
      </c>
      <c r="CJ2015">
        <v>1</v>
      </c>
    </row>
    <row r="2016" spans="1:88" hidden="1" x14ac:dyDescent="0.2">
      <c r="A2016">
        <v>84038039</v>
      </c>
      <c r="B2016" t="s">
        <v>14</v>
      </c>
      <c r="C2016" t="s">
        <v>32</v>
      </c>
      <c r="D2016">
        <v>840</v>
      </c>
      <c r="E2016">
        <v>38039</v>
      </c>
      <c r="F2016" t="s">
        <v>3332</v>
      </c>
      <c r="G2016" t="s">
        <v>3299</v>
      </c>
      <c r="H2016" t="s">
        <v>14</v>
      </c>
      <c r="I2016">
        <v>47.457858379999998</v>
      </c>
      <c r="J2016">
        <v>-98.238509250000007</v>
      </c>
      <c r="K2016" t="s">
        <v>3333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</row>
    <row r="2017" spans="1:88" hidden="1" x14ac:dyDescent="0.2">
      <c r="A2017">
        <v>84038041</v>
      </c>
      <c r="B2017" t="s">
        <v>14</v>
      </c>
      <c r="C2017" t="s">
        <v>32</v>
      </c>
      <c r="D2017">
        <v>840</v>
      </c>
      <c r="E2017">
        <v>38041</v>
      </c>
      <c r="F2017" t="s">
        <v>3334</v>
      </c>
      <c r="G2017" t="s">
        <v>3299</v>
      </c>
      <c r="H2017" t="s">
        <v>14</v>
      </c>
      <c r="I2017">
        <v>46.433750680000003</v>
      </c>
      <c r="J2017">
        <v>-102.4632417</v>
      </c>
      <c r="K2017" t="s">
        <v>3335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</row>
    <row r="2018" spans="1:88" hidden="1" x14ac:dyDescent="0.2">
      <c r="A2018">
        <v>84038043</v>
      </c>
      <c r="B2018" t="s">
        <v>14</v>
      </c>
      <c r="C2018" t="s">
        <v>32</v>
      </c>
      <c r="D2018">
        <v>840</v>
      </c>
      <c r="E2018">
        <v>38043</v>
      </c>
      <c r="F2018" t="s">
        <v>3336</v>
      </c>
      <c r="G2018" t="s">
        <v>3299</v>
      </c>
      <c r="H2018" t="s">
        <v>14</v>
      </c>
      <c r="I2018">
        <v>46.97830064</v>
      </c>
      <c r="J2018">
        <v>-99.775078570000005</v>
      </c>
      <c r="K2018" t="s">
        <v>3337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</row>
    <row r="2019" spans="1:88" hidden="1" x14ac:dyDescent="0.2">
      <c r="A2019">
        <v>84038045</v>
      </c>
      <c r="B2019" t="s">
        <v>14</v>
      </c>
      <c r="C2019" t="s">
        <v>32</v>
      </c>
      <c r="D2019">
        <v>840</v>
      </c>
      <c r="E2019">
        <v>38045</v>
      </c>
      <c r="F2019" t="s">
        <v>3338</v>
      </c>
      <c r="G2019" t="s">
        <v>3299</v>
      </c>
      <c r="H2019" t="s">
        <v>14</v>
      </c>
      <c r="I2019">
        <v>46.456810539999999</v>
      </c>
      <c r="J2019">
        <v>-98.535423550000004</v>
      </c>
      <c r="K2019" t="s">
        <v>3339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</row>
    <row r="2020" spans="1:88" hidden="1" x14ac:dyDescent="0.2">
      <c r="A2020">
        <v>84038047</v>
      </c>
      <c r="B2020" t="s">
        <v>14</v>
      </c>
      <c r="C2020" t="s">
        <v>32</v>
      </c>
      <c r="D2020">
        <v>840</v>
      </c>
      <c r="E2020">
        <v>38047</v>
      </c>
      <c r="F2020" t="s">
        <v>330</v>
      </c>
      <c r="G2020" t="s">
        <v>3299</v>
      </c>
      <c r="H2020" t="s">
        <v>14</v>
      </c>
      <c r="I2020">
        <v>46.457294869999998</v>
      </c>
      <c r="J2020">
        <v>-99.477198060000006</v>
      </c>
      <c r="K2020" t="s">
        <v>3340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</row>
    <row r="2021" spans="1:88" hidden="1" x14ac:dyDescent="0.2">
      <c r="A2021">
        <v>84038049</v>
      </c>
      <c r="B2021" t="s">
        <v>14</v>
      </c>
      <c r="C2021" t="s">
        <v>32</v>
      </c>
      <c r="D2021">
        <v>840</v>
      </c>
      <c r="E2021">
        <v>38049</v>
      </c>
      <c r="F2021" t="s">
        <v>1208</v>
      </c>
      <c r="G2021" t="s">
        <v>3299</v>
      </c>
      <c r="H2021" t="s">
        <v>14</v>
      </c>
      <c r="I2021">
        <v>48.231044580000002</v>
      </c>
      <c r="J2021">
        <v>-100.6324822</v>
      </c>
      <c r="K2021" t="s">
        <v>3341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1</v>
      </c>
      <c r="BY2021">
        <v>1</v>
      </c>
      <c r="BZ2021">
        <v>1</v>
      </c>
      <c r="CA2021">
        <v>1</v>
      </c>
      <c r="CB2021">
        <v>1</v>
      </c>
      <c r="CC2021">
        <v>1</v>
      </c>
      <c r="CD2021">
        <v>1</v>
      </c>
      <c r="CE2021">
        <v>1</v>
      </c>
      <c r="CF2021">
        <v>1</v>
      </c>
      <c r="CG2021">
        <v>1</v>
      </c>
      <c r="CH2021">
        <v>1</v>
      </c>
      <c r="CI2021">
        <v>1</v>
      </c>
      <c r="CJ2021">
        <v>1</v>
      </c>
    </row>
    <row r="2022" spans="1:88" hidden="1" x14ac:dyDescent="0.2">
      <c r="A2022">
        <v>84038051</v>
      </c>
      <c r="B2022" t="s">
        <v>14</v>
      </c>
      <c r="C2022" t="s">
        <v>32</v>
      </c>
      <c r="D2022">
        <v>840</v>
      </c>
      <c r="E2022">
        <v>38051</v>
      </c>
      <c r="F2022" t="s">
        <v>929</v>
      </c>
      <c r="G2022" t="s">
        <v>3299</v>
      </c>
      <c r="H2022" t="s">
        <v>14</v>
      </c>
      <c r="I2022">
        <v>46.111820170000001</v>
      </c>
      <c r="J2022">
        <v>-99.441458580000003</v>
      </c>
      <c r="K2022" t="s">
        <v>3342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1</v>
      </c>
      <c r="BZ2022">
        <v>1</v>
      </c>
      <c r="CA2022">
        <v>1</v>
      </c>
      <c r="CB2022">
        <v>1</v>
      </c>
      <c r="CC2022">
        <v>1</v>
      </c>
      <c r="CD2022">
        <v>1</v>
      </c>
      <c r="CE2022">
        <v>1</v>
      </c>
      <c r="CF2022">
        <v>1</v>
      </c>
      <c r="CG2022">
        <v>1</v>
      </c>
      <c r="CH2022">
        <v>1</v>
      </c>
      <c r="CI2022">
        <v>1</v>
      </c>
      <c r="CJ2022">
        <v>1</v>
      </c>
    </row>
    <row r="2023" spans="1:88" hidden="1" x14ac:dyDescent="0.2">
      <c r="A2023">
        <v>84038053</v>
      </c>
      <c r="B2023" t="s">
        <v>14</v>
      </c>
      <c r="C2023" t="s">
        <v>32</v>
      </c>
      <c r="D2023">
        <v>840</v>
      </c>
      <c r="E2023">
        <v>38053</v>
      </c>
      <c r="F2023" t="s">
        <v>3343</v>
      </c>
      <c r="G2023" t="s">
        <v>3299</v>
      </c>
      <c r="H2023" t="s">
        <v>14</v>
      </c>
      <c r="I2023">
        <v>47.741333699999998</v>
      </c>
      <c r="J2023">
        <v>-103.395905</v>
      </c>
      <c r="K2023" t="s">
        <v>3344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1</v>
      </c>
      <c r="CE2023">
        <v>2</v>
      </c>
      <c r="CF2023">
        <v>2</v>
      </c>
      <c r="CG2023">
        <v>2</v>
      </c>
      <c r="CH2023">
        <v>3</v>
      </c>
      <c r="CI2023">
        <v>3</v>
      </c>
      <c r="CJ2023">
        <v>5</v>
      </c>
    </row>
    <row r="2024" spans="1:88" hidden="1" x14ac:dyDescent="0.2">
      <c r="A2024">
        <v>84038055</v>
      </c>
      <c r="B2024" t="s">
        <v>14</v>
      </c>
      <c r="C2024" t="s">
        <v>32</v>
      </c>
      <c r="D2024">
        <v>840</v>
      </c>
      <c r="E2024">
        <v>38055</v>
      </c>
      <c r="F2024" t="s">
        <v>1210</v>
      </c>
      <c r="G2024" t="s">
        <v>3299</v>
      </c>
      <c r="H2024" t="s">
        <v>14</v>
      </c>
      <c r="I2024">
        <v>47.607667139999997</v>
      </c>
      <c r="J2024">
        <v>-101.3182418</v>
      </c>
      <c r="K2024" t="s">
        <v>3345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2</v>
      </c>
      <c r="CA2024">
        <v>2</v>
      </c>
      <c r="CB2024">
        <v>2</v>
      </c>
      <c r="CC2024">
        <v>2</v>
      </c>
      <c r="CD2024">
        <v>2</v>
      </c>
      <c r="CE2024">
        <v>2</v>
      </c>
      <c r="CF2024">
        <v>2</v>
      </c>
      <c r="CG2024">
        <v>2</v>
      </c>
      <c r="CH2024">
        <v>2</v>
      </c>
      <c r="CI2024">
        <v>2</v>
      </c>
      <c r="CJ2024">
        <v>2</v>
      </c>
    </row>
    <row r="2025" spans="1:88" hidden="1" x14ac:dyDescent="0.2">
      <c r="A2025">
        <v>84038057</v>
      </c>
      <c r="B2025" t="s">
        <v>14</v>
      </c>
      <c r="C2025" t="s">
        <v>32</v>
      </c>
      <c r="D2025">
        <v>840</v>
      </c>
      <c r="E2025">
        <v>38057</v>
      </c>
      <c r="F2025" t="s">
        <v>1224</v>
      </c>
      <c r="G2025" t="s">
        <v>3299</v>
      </c>
      <c r="H2025" t="s">
        <v>14</v>
      </c>
      <c r="I2025">
        <v>47.312131260000001</v>
      </c>
      <c r="J2025">
        <v>-101.83183990000001</v>
      </c>
      <c r="K2025" t="s">
        <v>3346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1</v>
      </c>
      <c r="CA2025">
        <v>1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</row>
    <row r="2026" spans="1:88" hidden="1" x14ac:dyDescent="0.2">
      <c r="A2026">
        <v>84038059</v>
      </c>
      <c r="B2026" t="s">
        <v>14</v>
      </c>
      <c r="C2026" t="s">
        <v>32</v>
      </c>
      <c r="D2026">
        <v>840</v>
      </c>
      <c r="E2026">
        <v>38059</v>
      </c>
      <c r="F2026" t="s">
        <v>1656</v>
      </c>
      <c r="G2026" t="s">
        <v>3299</v>
      </c>
      <c r="H2026" t="s">
        <v>14</v>
      </c>
      <c r="I2026">
        <v>46.716817820000003</v>
      </c>
      <c r="J2026">
        <v>-101.2822377</v>
      </c>
      <c r="K2026" t="s">
        <v>3347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1</v>
      </c>
      <c r="BQ2026">
        <v>4</v>
      </c>
      <c r="BR2026">
        <v>7</v>
      </c>
      <c r="BS2026">
        <v>7</v>
      </c>
      <c r="BT2026">
        <v>7</v>
      </c>
      <c r="BU2026">
        <v>7</v>
      </c>
      <c r="BV2026">
        <v>7</v>
      </c>
      <c r="BW2026">
        <v>8</v>
      </c>
      <c r="BX2026">
        <v>8</v>
      </c>
      <c r="BY2026">
        <v>11</v>
      </c>
      <c r="BZ2026">
        <v>13</v>
      </c>
      <c r="CA2026">
        <v>14</v>
      </c>
      <c r="CB2026">
        <v>14</v>
      </c>
      <c r="CC2026">
        <v>14</v>
      </c>
      <c r="CD2026">
        <v>14</v>
      </c>
      <c r="CE2026">
        <v>14</v>
      </c>
      <c r="CF2026">
        <v>16</v>
      </c>
      <c r="CG2026">
        <v>16</v>
      </c>
      <c r="CH2026">
        <v>16</v>
      </c>
      <c r="CI2026">
        <v>17</v>
      </c>
      <c r="CJ2026">
        <v>18</v>
      </c>
    </row>
    <row r="2027" spans="1:88" hidden="1" x14ac:dyDescent="0.2">
      <c r="A2027">
        <v>84038061</v>
      </c>
      <c r="B2027" t="s">
        <v>14</v>
      </c>
      <c r="C2027" t="s">
        <v>32</v>
      </c>
      <c r="D2027">
        <v>840</v>
      </c>
      <c r="E2027">
        <v>38061</v>
      </c>
      <c r="F2027" t="s">
        <v>3348</v>
      </c>
      <c r="G2027" t="s">
        <v>3299</v>
      </c>
      <c r="H2027" t="s">
        <v>14</v>
      </c>
      <c r="I2027">
        <v>48.201979710000003</v>
      </c>
      <c r="J2027">
        <v>-102.3555315</v>
      </c>
      <c r="K2027" t="s">
        <v>3349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2</v>
      </c>
      <c r="CA2027">
        <v>2</v>
      </c>
      <c r="CB2027">
        <v>4</v>
      </c>
      <c r="CC2027">
        <v>5</v>
      </c>
      <c r="CD2027">
        <v>6</v>
      </c>
      <c r="CE2027">
        <v>8</v>
      </c>
      <c r="CF2027">
        <v>11</v>
      </c>
      <c r="CG2027">
        <v>13</v>
      </c>
      <c r="CH2027">
        <v>19</v>
      </c>
      <c r="CI2027">
        <v>19</v>
      </c>
      <c r="CJ2027">
        <v>20</v>
      </c>
    </row>
    <row r="2028" spans="1:88" hidden="1" x14ac:dyDescent="0.2">
      <c r="A2028">
        <v>84038063</v>
      </c>
      <c r="B2028" t="s">
        <v>14</v>
      </c>
      <c r="C2028" t="s">
        <v>32</v>
      </c>
      <c r="D2028">
        <v>840</v>
      </c>
      <c r="E2028">
        <v>38063</v>
      </c>
      <c r="F2028" t="s">
        <v>1861</v>
      </c>
      <c r="G2028" t="s">
        <v>3299</v>
      </c>
      <c r="H2028" t="s">
        <v>14</v>
      </c>
      <c r="I2028">
        <v>47.922642600000003</v>
      </c>
      <c r="J2028">
        <v>-98.190384370000004</v>
      </c>
      <c r="K2028" t="s">
        <v>3350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</row>
    <row r="2029" spans="1:88" hidden="1" x14ac:dyDescent="0.2">
      <c r="A2029">
        <v>84038065</v>
      </c>
      <c r="B2029" t="s">
        <v>14</v>
      </c>
      <c r="C2029" t="s">
        <v>32</v>
      </c>
      <c r="D2029">
        <v>840</v>
      </c>
      <c r="E2029">
        <v>38065</v>
      </c>
      <c r="F2029" t="s">
        <v>3351</v>
      </c>
      <c r="G2029" t="s">
        <v>3299</v>
      </c>
      <c r="H2029" t="s">
        <v>14</v>
      </c>
      <c r="I2029">
        <v>47.115304819999999</v>
      </c>
      <c r="J2029">
        <v>-101.34061579999999</v>
      </c>
      <c r="K2029" t="s">
        <v>3352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1</v>
      </c>
      <c r="CC2029">
        <v>1</v>
      </c>
      <c r="CD2029">
        <v>1</v>
      </c>
      <c r="CE2029">
        <v>1</v>
      </c>
      <c r="CF2029">
        <v>1</v>
      </c>
      <c r="CG2029">
        <v>1</v>
      </c>
      <c r="CH2029">
        <v>1</v>
      </c>
      <c r="CI2029">
        <v>1</v>
      </c>
      <c r="CJ2029">
        <v>1</v>
      </c>
    </row>
    <row r="2030" spans="1:88" hidden="1" x14ac:dyDescent="0.2">
      <c r="A2030">
        <v>84038067</v>
      </c>
      <c r="B2030" t="s">
        <v>14</v>
      </c>
      <c r="C2030" t="s">
        <v>32</v>
      </c>
      <c r="D2030">
        <v>840</v>
      </c>
      <c r="E2030">
        <v>38067</v>
      </c>
      <c r="F2030" t="s">
        <v>3353</v>
      </c>
      <c r="G2030" t="s">
        <v>3299</v>
      </c>
      <c r="H2030" t="s">
        <v>14</v>
      </c>
      <c r="I2030">
        <v>48.766235209999998</v>
      </c>
      <c r="J2030">
        <v>-97.552380900000003</v>
      </c>
      <c r="K2030" t="s">
        <v>3354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</row>
    <row r="2031" spans="1:88" hidden="1" x14ac:dyDescent="0.2">
      <c r="A2031">
        <v>84038069</v>
      </c>
      <c r="B2031" t="s">
        <v>14</v>
      </c>
      <c r="C2031" t="s">
        <v>32</v>
      </c>
      <c r="D2031">
        <v>840</v>
      </c>
      <c r="E2031">
        <v>38069</v>
      </c>
      <c r="F2031" t="s">
        <v>956</v>
      </c>
      <c r="G2031" t="s">
        <v>3299</v>
      </c>
      <c r="H2031" t="s">
        <v>14</v>
      </c>
      <c r="I2031">
        <v>48.249770249999997</v>
      </c>
      <c r="J2031">
        <v>-99.964077869999997</v>
      </c>
      <c r="K2031" t="s">
        <v>3355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1</v>
      </c>
      <c r="BS2031">
        <v>1</v>
      </c>
      <c r="BT2031">
        <v>1</v>
      </c>
      <c r="BU2031">
        <v>2</v>
      </c>
      <c r="BV2031">
        <v>2</v>
      </c>
      <c r="BW2031">
        <v>2</v>
      </c>
      <c r="BX2031">
        <v>2</v>
      </c>
      <c r="BY2031">
        <v>2</v>
      </c>
      <c r="BZ2031">
        <v>2</v>
      </c>
      <c r="CA2031">
        <v>2</v>
      </c>
      <c r="CB2031">
        <v>2</v>
      </c>
      <c r="CC2031">
        <v>2</v>
      </c>
      <c r="CD2031">
        <v>2</v>
      </c>
      <c r="CE2031">
        <v>2</v>
      </c>
      <c r="CF2031">
        <v>2</v>
      </c>
      <c r="CG2031">
        <v>2</v>
      </c>
      <c r="CH2031">
        <v>2</v>
      </c>
      <c r="CI2031">
        <v>2</v>
      </c>
      <c r="CJ2031">
        <v>2</v>
      </c>
    </row>
    <row r="2032" spans="1:88" hidden="1" x14ac:dyDescent="0.2">
      <c r="A2032">
        <v>84038071</v>
      </c>
      <c r="B2032" t="s">
        <v>14</v>
      </c>
      <c r="C2032" t="s">
        <v>32</v>
      </c>
      <c r="D2032">
        <v>840</v>
      </c>
      <c r="E2032">
        <v>38071</v>
      </c>
      <c r="F2032" t="s">
        <v>2361</v>
      </c>
      <c r="G2032" t="s">
        <v>3299</v>
      </c>
      <c r="H2032" t="s">
        <v>14</v>
      </c>
      <c r="I2032">
        <v>48.268862489999997</v>
      </c>
      <c r="J2032">
        <v>-98.722238790000006</v>
      </c>
      <c r="K2032" t="s">
        <v>3356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1</v>
      </c>
      <c r="BS2032">
        <v>1</v>
      </c>
      <c r="BT2032">
        <v>1</v>
      </c>
      <c r="BU2032">
        <v>1</v>
      </c>
      <c r="BV2032">
        <v>1</v>
      </c>
      <c r="BW2032">
        <v>3</v>
      </c>
      <c r="BX2032">
        <v>3</v>
      </c>
      <c r="BY2032">
        <v>3</v>
      </c>
      <c r="BZ2032">
        <v>3</v>
      </c>
      <c r="CA2032">
        <v>3</v>
      </c>
      <c r="CB2032">
        <v>3</v>
      </c>
      <c r="CC2032">
        <v>3</v>
      </c>
      <c r="CD2032">
        <v>3</v>
      </c>
      <c r="CE2032">
        <v>3</v>
      </c>
      <c r="CF2032">
        <v>3</v>
      </c>
      <c r="CG2032">
        <v>3</v>
      </c>
      <c r="CH2032">
        <v>3</v>
      </c>
      <c r="CI2032">
        <v>3</v>
      </c>
      <c r="CJ2032">
        <v>3</v>
      </c>
    </row>
    <row r="2033" spans="1:88" hidden="1" x14ac:dyDescent="0.2">
      <c r="A2033">
        <v>84038073</v>
      </c>
      <c r="B2033" t="s">
        <v>14</v>
      </c>
      <c r="C2033" t="s">
        <v>32</v>
      </c>
      <c r="D2033">
        <v>840</v>
      </c>
      <c r="E2033">
        <v>38073</v>
      </c>
      <c r="F2033" t="s">
        <v>3357</v>
      </c>
      <c r="G2033" t="s">
        <v>3299</v>
      </c>
      <c r="H2033" t="s">
        <v>14</v>
      </c>
      <c r="I2033">
        <v>46.456217819999999</v>
      </c>
      <c r="J2033">
        <v>-97.657425040000007</v>
      </c>
      <c r="K2033" t="s">
        <v>3358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</row>
    <row r="2034" spans="1:88" hidden="1" x14ac:dyDescent="0.2">
      <c r="A2034">
        <v>84038075</v>
      </c>
      <c r="B2034" t="s">
        <v>14</v>
      </c>
      <c r="C2034" t="s">
        <v>32</v>
      </c>
      <c r="D2034">
        <v>840</v>
      </c>
      <c r="E2034">
        <v>38075</v>
      </c>
      <c r="F2034" t="s">
        <v>2367</v>
      </c>
      <c r="G2034" t="s">
        <v>3299</v>
      </c>
      <c r="H2034" t="s">
        <v>14</v>
      </c>
      <c r="I2034">
        <v>48.719825329999999</v>
      </c>
      <c r="J2034">
        <v>-101.66039120000001</v>
      </c>
      <c r="K2034" t="s">
        <v>3359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</row>
    <row r="2035" spans="1:88" hidden="1" x14ac:dyDescent="0.2">
      <c r="A2035">
        <v>84038077</v>
      </c>
      <c r="B2035" t="s">
        <v>14</v>
      </c>
      <c r="C2035" t="s">
        <v>32</v>
      </c>
      <c r="D2035">
        <v>840</v>
      </c>
      <c r="E2035">
        <v>38077</v>
      </c>
      <c r="F2035" t="s">
        <v>1243</v>
      </c>
      <c r="G2035" t="s">
        <v>3299</v>
      </c>
      <c r="H2035" t="s">
        <v>14</v>
      </c>
      <c r="I2035">
        <v>46.264406489999999</v>
      </c>
      <c r="J2035">
        <v>-96.948529789999995</v>
      </c>
      <c r="K2035" t="s">
        <v>3360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</row>
    <row r="2036" spans="1:88" hidden="1" x14ac:dyDescent="0.2">
      <c r="A2036">
        <v>84038079</v>
      </c>
      <c r="B2036" t="s">
        <v>14</v>
      </c>
      <c r="C2036" t="s">
        <v>32</v>
      </c>
      <c r="D2036">
        <v>840</v>
      </c>
      <c r="E2036">
        <v>38079</v>
      </c>
      <c r="F2036" t="s">
        <v>3361</v>
      </c>
      <c r="G2036" t="s">
        <v>3299</v>
      </c>
      <c r="H2036" t="s">
        <v>14</v>
      </c>
      <c r="I2036">
        <v>48.772453540000001</v>
      </c>
      <c r="J2036">
        <v>-99.840974930000002</v>
      </c>
      <c r="K2036" t="s">
        <v>3362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1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</row>
    <row r="2037" spans="1:88" hidden="1" x14ac:dyDescent="0.2">
      <c r="A2037">
        <v>84038081</v>
      </c>
      <c r="B2037" t="s">
        <v>14</v>
      </c>
      <c r="C2037" t="s">
        <v>32</v>
      </c>
      <c r="D2037">
        <v>840</v>
      </c>
      <c r="E2037">
        <v>38081</v>
      </c>
      <c r="F2037" t="s">
        <v>3363</v>
      </c>
      <c r="G2037" t="s">
        <v>3299</v>
      </c>
      <c r="H2037" t="s">
        <v>14</v>
      </c>
      <c r="I2037">
        <v>46.108303720000002</v>
      </c>
      <c r="J2037">
        <v>-97.632171589999999</v>
      </c>
      <c r="K2037" t="s">
        <v>3364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</row>
    <row r="2038" spans="1:88" hidden="1" x14ac:dyDescent="0.2">
      <c r="A2038">
        <v>84038083</v>
      </c>
      <c r="B2038" t="s">
        <v>14</v>
      </c>
      <c r="C2038" t="s">
        <v>32</v>
      </c>
      <c r="D2038">
        <v>840</v>
      </c>
      <c r="E2038">
        <v>38083</v>
      </c>
      <c r="F2038" t="s">
        <v>1700</v>
      </c>
      <c r="G2038" t="s">
        <v>3299</v>
      </c>
      <c r="H2038" t="s">
        <v>14</v>
      </c>
      <c r="I2038">
        <v>47.577006689999997</v>
      </c>
      <c r="J2038">
        <v>-100.3426391</v>
      </c>
      <c r="K2038" t="s">
        <v>3365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</row>
    <row r="2039" spans="1:88" hidden="1" x14ac:dyDescent="0.2">
      <c r="A2039">
        <v>84038085</v>
      </c>
      <c r="B2039" t="s">
        <v>14</v>
      </c>
      <c r="C2039" t="s">
        <v>32</v>
      </c>
      <c r="D2039">
        <v>840</v>
      </c>
      <c r="E2039">
        <v>38085</v>
      </c>
      <c r="F2039" t="s">
        <v>1534</v>
      </c>
      <c r="G2039" t="s">
        <v>3299</v>
      </c>
      <c r="H2039" t="s">
        <v>14</v>
      </c>
      <c r="I2039">
        <v>46.113233370000003</v>
      </c>
      <c r="J2039">
        <v>-101.04401489999999</v>
      </c>
      <c r="K2039" t="s">
        <v>3366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1</v>
      </c>
      <c r="CA2039">
        <v>1</v>
      </c>
      <c r="CB2039">
        <v>1</v>
      </c>
      <c r="CC2039">
        <v>1</v>
      </c>
      <c r="CD2039">
        <v>1</v>
      </c>
      <c r="CE2039">
        <v>1</v>
      </c>
      <c r="CF2039">
        <v>1</v>
      </c>
      <c r="CG2039">
        <v>1</v>
      </c>
      <c r="CH2039">
        <v>1</v>
      </c>
      <c r="CI2039">
        <v>1</v>
      </c>
      <c r="CJ2039">
        <v>1</v>
      </c>
    </row>
    <row r="2040" spans="1:88" hidden="1" x14ac:dyDescent="0.2">
      <c r="A2040">
        <v>84038087</v>
      </c>
      <c r="B2040" t="s">
        <v>14</v>
      </c>
      <c r="C2040" t="s">
        <v>32</v>
      </c>
      <c r="D2040">
        <v>840</v>
      </c>
      <c r="E2040">
        <v>38087</v>
      </c>
      <c r="F2040" t="s">
        <v>3367</v>
      </c>
      <c r="G2040" t="s">
        <v>3299</v>
      </c>
      <c r="H2040" t="s">
        <v>14</v>
      </c>
      <c r="I2040">
        <v>46.447377379999999</v>
      </c>
      <c r="J2040">
        <v>-103.4601547</v>
      </c>
      <c r="K2040" t="s">
        <v>3368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1</v>
      </c>
      <c r="CG2040">
        <v>1</v>
      </c>
      <c r="CH2040">
        <v>1</v>
      </c>
      <c r="CI2040">
        <v>2</v>
      </c>
      <c r="CJ2040">
        <v>3</v>
      </c>
    </row>
    <row r="2041" spans="1:88" hidden="1" x14ac:dyDescent="0.2">
      <c r="A2041">
        <v>84038089</v>
      </c>
      <c r="B2041" t="s">
        <v>14</v>
      </c>
      <c r="C2041" t="s">
        <v>32</v>
      </c>
      <c r="D2041">
        <v>840</v>
      </c>
      <c r="E2041">
        <v>38089</v>
      </c>
      <c r="F2041" t="s">
        <v>1255</v>
      </c>
      <c r="G2041" t="s">
        <v>3299</v>
      </c>
      <c r="H2041" t="s">
        <v>14</v>
      </c>
      <c r="I2041">
        <v>46.80851182</v>
      </c>
      <c r="J2041">
        <v>-102.657632599999</v>
      </c>
      <c r="K2041" t="s">
        <v>3369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2</v>
      </c>
      <c r="BX2041">
        <v>3</v>
      </c>
      <c r="BY2041">
        <v>7</v>
      </c>
      <c r="BZ2041">
        <v>9</v>
      </c>
      <c r="CA2041">
        <v>10</v>
      </c>
      <c r="CB2041">
        <v>10</v>
      </c>
      <c r="CC2041">
        <v>11</v>
      </c>
      <c r="CD2041">
        <v>14</v>
      </c>
      <c r="CE2041">
        <v>18</v>
      </c>
      <c r="CF2041">
        <v>19</v>
      </c>
      <c r="CG2041">
        <v>22</v>
      </c>
      <c r="CH2041">
        <v>25</v>
      </c>
      <c r="CI2041">
        <v>25</v>
      </c>
      <c r="CJ2041">
        <v>25</v>
      </c>
    </row>
    <row r="2042" spans="1:88" hidden="1" x14ac:dyDescent="0.2">
      <c r="A2042">
        <v>84038091</v>
      </c>
      <c r="B2042" t="s">
        <v>14</v>
      </c>
      <c r="C2042" t="s">
        <v>32</v>
      </c>
      <c r="D2042">
        <v>840</v>
      </c>
      <c r="E2042">
        <v>38091</v>
      </c>
      <c r="F2042" t="s">
        <v>2383</v>
      </c>
      <c r="G2042" t="s">
        <v>3299</v>
      </c>
      <c r="H2042" t="s">
        <v>14</v>
      </c>
      <c r="I2042">
        <v>47.456115480000001</v>
      </c>
      <c r="J2042">
        <v>-97.727287469999993</v>
      </c>
      <c r="K2042" t="s">
        <v>3370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</row>
    <row r="2043" spans="1:88" hidden="1" x14ac:dyDescent="0.2">
      <c r="A2043">
        <v>84038093</v>
      </c>
      <c r="B2043" t="s">
        <v>14</v>
      </c>
      <c r="C2043" t="s">
        <v>32</v>
      </c>
      <c r="D2043">
        <v>840</v>
      </c>
      <c r="E2043">
        <v>38093</v>
      </c>
      <c r="F2043" t="s">
        <v>3371</v>
      </c>
      <c r="G2043" t="s">
        <v>3299</v>
      </c>
      <c r="H2043" t="s">
        <v>14</v>
      </c>
      <c r="I2043">
        <v>46.979625409999997</v>
      </c>
      <c r="J2043">
        <v>-98.95637318</v>
      </c>
      <c r="K2043" t="s">
        <v>3372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</row>
    <row r="2044" spans="1:88" hidden="1" x14ac:dyDescent="0.2">
      <c r="A2044">
        <v>84038095</v>
      </c>
      <c r="B2044" t="s">
        <v>14</v>
      </c>
      <c r="C2044" t="s">
        <v>32</v>
      </c>
      <c r="D2044">
        <v>840</v>
      </c>
      <c r="E2044">
        <v>38095</v>
      </c>
      <c r="F2044" t="s">
        <v>3373</v>
      </c>
      <c r="G2044" t="s">
        <v>3299</v>
      </c>
      <c r="H2044" t="s">
        <v>14</v>
      </c>
      <c r="I2044">
        <v>48.685657450000001</v>
      </c>
      <c r="J2044">
        <v>-99.245642649999994</v>
      </c>
      <c r="K2044" t="s">
        <v>3374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</row>
    <row r="2045" spans="1:88" hidden="1" x14ac:dyDescent="0.2">
      <c r="A2045">
        <v>84038097</v>
      </c>
      <c r="B2045" t="s">
        <v>14</v>
      </c>
      <c r="C2045" t="s">
        <v>32</v>
      </c>
      <c r="D2045">
        <v>840</v>
      </c>
      <c r="E2045">
        <v>38097</v>
      </c>
      <c r="F2045" t="s">
        <v>3375</v>
      </c>
      <c r="G2045" t="s">
        <v>3299</v>
      </c>
      <c r="H2045" t="s">
        <v>14</v>
      </c>
      <c r="I2045">
        <v>47.453677880000001</v>
      </c>
      <c r="J2045">
        <v>-97.163232879999995</v>
      </c>
      <c r="K2045" t="s">
        <v>3376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</row>
    <row r="2046" spans="1:88" hidden="1" x14ac:dyDescent="0.2">
      <c r="A2046">
        <v>84038099</v>
      </c>
      <c r="B2046" t="s">
        <v>14</v>
      </c>
      <c r="C2046" t="s">
        <v>32</v>
      </c>
      <c r="D2046">
        <v>840</v>
      </c>
      <c r="E2046">
        <v>38099</v>
      </c>
      <c r="F2046" t="s">
        <v>3377</v>
      </c>
      <c r="G2046" t="s">
        <v>3299</v>
      </c>
      <c r="H2046" t="s">
        <v>14</v>
      </c>
      <c r="I2046">
        <v>48.368769639999996</v>
      </c>
      <c r="J2046">
        <v>-97.725747830000003</v>
      </c>
      <c r="K2046" t="s">
        <v>3378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1</v>
      </c>
      <c r="BW2046">
        <v>1</v>
      </c>
      <c r="BX2046">
        <v>1</v>
      </c>
      <c r="BY2046">
        <v>1</v>
      </c>
      <c r="BZ2046">
        <v>1</v>
      </c>
      <c r="CA2046">
        <v>1</v>
      </c>
      <c r="CB2046">
        <v>1</v>
      </c>
      <c r="CC2046">
        <v>1</v>
      </c>
      <c r="CD2046">
        <v>1</v>
      </c>
      <c r="CE2046">
        <v>1</v>
      </c>
      <c r="CF2046">
        <v>1</v>
      </c>
      <c r="CG2046">
        <v>1</v>
      </c>
      <c r="CH2046">
        <v>1</v>
      </c>
      <c r="CI2046">
        <v>3</v>
      </c>
      <c r="CJ2046">
        <v>3</v>
      </c>
    </row>
    <row r="2047" spans="1:88" hidden="1" x14ac:dyDescent="0.2">
      <c r="A2047">
        <v>84038101</v>
      </c>
      <c r="B2047" t="s">
        <v>14</v>
      </c>
      <c r="C2047" t="s">
        <v>32</v>
      </c>
      <c r="D2047">
        <v>840</v>
      </c>
      <c r="E2047">
        <v>38101</v>
      </c>
      <c r="F2047" t="s">
        <v>3379</v>
      </c>
      <c r="G2047" t="s">
        <v>3299</v>
      </c>
      <c r="H2047" t="s">
        <v>14</v>
      </c>
      <c r="I2047">
        <v>48.223901689999998</v>
      </c>
      <c r="J2047">
        <v>-101.54367629999901</v>
      </c>
      <c r="K2047" t="s">
        <v>3380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1</v>
      </c>
      <c r="BK2047">
        <v>1</v>
      </c>
      <c r="BL2047">
        <v>1</v>
      </c>
      <c r="BM2047">
        <v>1</v>
      </c>
      <c r="BN2047">
        <v>1</v>
      </c>
      <c r="BO2047">
        <v>2</v>
      </c>
      <c r="BP2047">
        <v>2</v>
      </c>
      <c r="BQ2047">
        <v>3</v>
      </c>
      <c r="BR2047">
        <v>3</v>
      </c>
      <c r="BS2047">
        <v>3</v>
      </c>
      <c r="BT2047">
        <v>3</v>
      </c>
      <c r="BU2047">
        <v>3</v>
      </c>
      <c r="BV2047">
        <v>3</v>
      </c>
      <c r="BW2047">
        <v>3</v>
      </c>
      <c r="BX2047">
        <v>3</v>
      </c>
      <c r="BY2047">
        <v>4</v>
      </c>
      <c r="BZ2047">
        <v>7</v>
      </c>
      <c r="CA2047">
        <v>7</v>
      </c>
      <c r="CB2047">
        <v>9</v>
      </c>
      <c r="CC2047">
        <v>9</v>
      </c>
      <c r="CD2047">
        <v>12</v>
      </c>
      <c r="CE2047">
        <v>13</v>
      </c>
      <c r="CF2047">
        <v>14</v>
      </c>
      <c r="CG2047">
        <v>14</v>
      </c>
      <c r="CH2047">
        <v>14</v>
      </c>
      <c r="CI2047">
        <v>16</v>
      </c>
      <c r="CJ2047">
        <v>16</v>
      </c>
    </row>
    <row r="2048" spans="1:88" hidden="1" x14ac:dyDescent="0.2">
      <c r="A2048">
        <v>84038103</v>
      </c>
      <c r="B2048" t="s">
        <v>14</v>
      </c>
      <c r="C2048" t="s">
        <v>32</v>
      </c>
      <c r="D2048">
        <v>840</v>
      </c>
      <c r="E2048">
        <v>38103</v>
      </c>
      <c r="F2048" t="s">
        <v>1408</v>
      </c>
      <c r="G2048" t="s">
        <v>3299</v>
      </c>
      <c r="H2048" t="s">
        <v>14</v>
      </c>
      <c r="I2048">
        <v>47.586145260000002</v>
      </c>
      <c r="J2048">
        <v>-99.659049980000006</v>
      </c>
      <c r="K2048" t="s">
        <v>3381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</row>
    <row r="2049" spans="1:88" hidden="1" x14ac:dyDescent="0.2">
      <c r="A2049">
        <v>84038105</v>
      </c>
      <c r="B2049" t="s">
        <v>14</v>
      </c>
      <c r="C2049" t="s">
        <v>32</v>
      </c>
      <c r="D2049">
        <v>840</v>
      </c>
      <c r="E2049">
        <v>38105</v>
      </c>
      <c r="F2049" t="s">
        <v>3382</v>
      </c>
      <c r="G2049" t="s">
        <v>3299</v>
      </c>
      <c r="H2049" t="s">
        <v>14</v>
      </c>
      <c r="I2049">
        <v>48.345223529999998</v>
      </c>
      <c r="J2049">
        <v>-103.4793387</v>
      </c>
      <c r="K2049" t="s">
        <v>3383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2</v>
      </c>
      <c r="CD2049">
        <v>3</v>
      </c>
      <c r="CE2049">
        <v>4</v>
      </c>
      <c r="CF2049">
        <v>5</v>
      </c>
      <c r="CG2049">
        <v>5</v>
      </c>
      <c r="CH2049">
        <v>5</v>
      </c>
      <c r="CI2049">
        <v>5</v>
      </c>
      <c r="CJ2049">
        <v>5</v>
      </c>
    </row>
    <row r="2050" spans="1:88" hidden="1" x14ac:dyDescent="0.2">
      <c r="A2050">
        <v>84039001</v>
      </c>
      <c r="B2050" t="s">
        <v>14</v>
      </c>
      <c r="C2050" t="s">
        <v>32</v>
      </c>
      <c r="D2050">
        <v>840</v>
      </c>
      <c r="E2050">
        <v>39001</v>
      </c>
      <c r="F2050" t="s">
        <v>505</v>
      </c>
      <c r="G2050" t="s">
        <v>1357</v>
      </c>
      <c r="H2050" t="s">
        <v>14</v>
      </c>
      <c r="I2050">
        <v>38.845410719999997</v>
      </c>
      <c r="J2050">
        <v>-83.471896400000006</v>
      </c>
      <c r="K2050" t="s">
        <v>3384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1</v>
      </c>
      <c r="CH2050">
        <v>2</v>
      </c>
      <c r="CI2050">
        <v>2</v>
      </c>
      <c r="CJ2050">
        <v>2</v>
      </c>
    </row>
    <row r="2051" spans="1:88" hidden="1" x14ac:dyDescent="0.2">
      <c r="A2051">
        <v>84039003</v>
      </c>
      <c r="B2051" t="s">
        <v>14</v>
      </c>
      <c r="C2051" t="s">
        <v>32</v>
      </c>
      <c r="D2051">
        <v>840</v>
      </c>
      <c r="E2051">
        <v>39003</v>
      </c>
      <c r="F2051" t="s">
        <v>1282</v>
      </c>
      <c r="G2051" t="s">
        <v>1357</v>
      </c>
      <c r="H2051" t="s">
        <v>14</v>
      </c>
      <c r="I2051">
        <v>40.77285242</v>
      </c>
      <c r="J2051">
        <v>-84.108023430000003</v>
      </c>
      <c r="K2051" t="s">
        <v>3385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2</v>
      </c>
      <c r="CA2051">
        <v>4</v>
      </c>
      <c r="CB2051">
        <v>4</v>
      </c>
      <c r="CC2051">
        <v>5</v>
      </c>
      <c r="CD2051">
        <v>6</v>
      </c>
      <c r="CE2051">
        <v>10</v>
      </c>
      <c r="CF2051">
        <v>12</v>
      </c>
      <c r="CG2051">
        <v>15</v>
      </c>
      <c r="CH2051">
        <v>18</v>
      </c>
      <c r="CI2051">
        <v>19</v>
      </c>
      <c r="CJ2051">
        <v>22</v>
      </c>
    </row>
    <row r="2052" spans="1:88" hidden="1" x14ac:dyDescent="0.2">
      <c r="A2052">
        <v>84039005</v>
      </c>
      <c r="B2052" t="s">
        <v>14</v>
      </c>
      <c r="C2052" t="s">
        <v>32</v>
      </c>
      <c r="D2052">
        <v>840</v>
      </c>
      <c r="E2052">
        <v>39005</v>
      </c>
      <c r="F2052" t="s">
        <v>3386</v>
      </c>
      <c r="G2052" t="s">
        <v>1357</v>
      </c>
      <c r="H2052" t="s">
        <v>14</v>
      </c>
      <c r="I2052">
        <v>40.847722769999997</v>
      </c>
      <c r="J2052">
        <v>-82.272807810000003</v>
      </c>
      <c r="K2052" t="s">
        <v>3387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1</v>
      </c>
      <c r="BQ2052">
        <v>1</v>
      </c>
      <c r="BR2052">
        <v>1</v>
      </c>
      <c r="BS2052">
        <v>1</v>
      </c>
      <c r="BT2052">
        <v>1</v>
      </c>
      <c r="BU2052">
        <v>1</v>
      </c>
      <c r="BV2052">
        <v>1</v>
      </c>
      <c r="BW2052">
        <v>1</v>
      </c>
      <c r="BX2052">
        <v>1</v>
      </c>
      <c r="BY2052">
        <v>3</v>
      </c>
      <c r="BZ2052">
        <v>3</v>
      </c>
      <c r="CA2052">
        <v>2</v>
      </c>
      <c r="CB2052">
        <v>2</v>
      </c>
      <c r="CC2052">
        <v>2</v>
      </c>
      <c r="CD2052">
        <v>2</v>
      </c>
      <c r="CE2052">
        <v>3</v>
      </c>
      <c r="CF2052">
        <v>4</v>
      </c>
      <c r="CG2052">
        <v>3</v>
      </c>
      <c r="CH2052">
        <v>3</v>
      </c>
      <c r="CI2052">
        <v>3</v>
      </c>
      <c r="CJ2052">
        <v>3</v>
      </c>
    </row>
    <row r="2053" spans="1:88" hidden="1" x14ac:dyDescent="0.2">
      <c r="A2053">
        <v>84039007</v>
      </c>
      <c r="B2053" t="s">
        <v>14</v>
      </c>
      <c r="C2053" t="s">
        <v>32</v>
      </c>
      <c r="D2053">
        <v>840</v>
      </c>
      <c r="E2053">
        <v>39007</v>
      </c>
      <c r="F2053" t="s">
        <v>3388</v>
      </c>
      <c r="G2053" t="s">
        <v>1357</v>
      </c>
      <c r="H2053" t="s">
        <v>14</v>
      </c>
      <c r="I2053">
        <v>41.708603320000002</v>
      </c>
      <c r="J2053">
        <v>-80.748302179999996</v>
      </c>
      <c r="K2053" t="s">
        <v>3389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1</v>
      </c>
      <c r="BS2053">
        <v>1</v>
      </c>
      <c r="BT2053">
        <v>2</v>
      </c>
      <c r="BU2053">
        <v>3</v>
      </c>
      <c r="BV2053">
        <v>3</v>
      </c>
      <c r="BW2053">
        <v>3</v>
      </c>
      <c r="BX2053">
        <v>3</v>
      </c>
      <c r="BY2053">
        <v>5</v>
      </c>
      <c r="BZ2053">
        <v>6</v>
      </c>
      <c r="CA2053">
        <v>6</v>
      </c>
      <c r="CB2053">
        <v>6</v>
      </c>
      <c r="CC2053">
        <v>6</v>
      </c>
      <c r="CD2053">
        <v>6</v>
      </c>
      <c r="CE2053">
        <v>8</v>
      </c>
      <c r="CF2053">
        <v>9</v>
      </c>
      <c r="CG2053">
        <v>11</v>
      </c>
      <c r="CH2053">
        <v>12</v>
      </c>
      <c r="CI2053">
        <v>15</v>
      </c>
      <c r="CJ2053">
        <v>18</v>
      </c>
    </row>
    <row r="2054" spans="1:88" hidden="1" x14ac:dyDescent="0.2">
      <c r="A2054">
        <v>84039009</v>
      </c>
      <c r="B2054" t="s">
        <v>14</v>
      </c>
      <c r="C2054" t="s">
        <v>32</v>
      </c>
      <c r="D2054">
        <v>840</v>
      </c>
      <c r="E2054">
        <v>39009</v>
      </c>
      <c r="F2054" t="s">
        <v>3390</v>
      </c>
      <c r="G2054" t="s">
        <v>1357</v>
      </c>
      <c r="H2054" t="s">
        <v>14</v>
      </c>
      <c r="I2054">
        <v>39.334256340000003</v>
      </c>
      <c r="J2054">
        <v>-82.04278644</v>
      </c>
      <c r="K2054" t="s">
        <v>3391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1</v>
      </c>
      <c r="BY2054">
        <v>1</v>
      </c>
      <c r="BZ2054">
        <v>2</v>
      </c>
      <c r="CA2054">
        <v>3</v>
      </c>
      <c r="CB2054">
        <v>3</v>
      </c>
      <c r="CC2054">
        <v>3</v>
      </c>
      <c r="CD2054">
        <v>3</v>
      </c>
      <c r="CE2054">
        <v>3</v>
      </c>
      <c r="CF2054">
        <v>3</v>
      </c>
      <c r="CG2054">
        <v>3</v>
      </c>
      <c r="CH2054">
        <v>3</v>
      </c>
      <c r="CI2054">
        <v>3</v>
      </c>
      <c r="CJ2054">
        <v>3</v>
      </c>
    </row>
    <row r="2055" spans="1:88" hidden="1" x14ac:dyDescent="0.2">
      <c r="A2055">
        <v>84039011</v>
      </c>
      <c r="B2055" t="s">
        <v>14</v>
      </c>
      <c r="C2055" t="s">
        <v>32</v>
      </c>
      <c r="D2055">
        <v>840</v>
      </c>
      <c r="E2055">
        <v>39011</v>
      </c>
      <c r="F2055" t="s">
        <v>3392</v>
      </c>
      <c r="G2055" t="s">
        <v>1357</v>
      </c>
      <c r="H2055" t="s">
        <v>14</v>
      </c>
      <c r="I2055">
        <v>40.559988590000003</v>
      </c>
      <c r="J2055">
        <v>-84.2242142999999</v>
      </c>
      <c r="K2055" t="s">
        <v>3393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1</v>
      </c>
      <c r="CA2055">
        <v>2</v>
      </c>
      <c r="CB2055">
        <v>2</v>
      </c>
      <c r="CC2055">
        <v>2</v>
      </c>
      <c r="CD2055">
        <v>3</v>
      </c>
      <c r="CE2055">
        <v>3</v>
      </c>
      <c r="CF2055">
        <v>4</v>
      </c>
      <c r="CG2055">
        <v>6</v>
      </c>
      <c r="CH2055">
        <v>6</v>
      </c>
      <c r="CI2055">
        <v>8</v>
      </c>
      <c r="CJ2055">
        <v>8</v>
      </c>
    </row>
    <row r="2056" spans="1:88" hidden="1" x14ac:dyDescent="0.2">
      <c r="A2056">
        <v>84039013</v>
      </c>
      <c r="B2056" t="s">
        <v>14</v>
      </c>
      <c r="C2056" t="s">
        <v>32</v>
      </c>
      <c r="D2056">
        <v>840</v>
      </c>
      <c r="E2056">
        <v>39013</v>
      </c>
      <c r="F2056" t="s">
        <v>3394</v>
      </c>
      <c r="G2056" t="s">
        <v>1357</v>
      </c>
      <c r="H2056" t="s">
        <v>14</v>
      </c>
      <c r="I2056">
        <v>40.016259419999997</v>
      </c>
      <c r="J2056">
        <v>-80.992405099999999</v>
      </c>
      <c r="K2056" t="s">
        <v>3395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2</v>
      </c>
      <c r="BL2056">
        <v>2</v>
      </c>
      <c r="BM2056">
        <v>2</v>
      </c>
      <c r="BN2056">
        <v>2</v>
      </c>
      <c r="BO2056">
        <v>2</v>
      </c>
      <c r="BP2056">
        <v>2</v>
      </c>
      <c r="BQ2056">
        <v>2</v>
      </c>
      <c r="BR2056">
        <v>2</v>
      </c>
      <c r="BS2056">
        <v>2</v>
      </c>
      <c r="BT2056">
        <v>2</v>
      </c>
      <c r="BU2056">
        <v>2</v>
      </c>
      <c r="BV2056">
        <v>2</v>
      </c>
      <c r="BW2056">
        <v>3</v>
      </c>
      <c r="BX2056">
        <v>3</v>
      </c>
      <c r="BY2056">
        <v>6</v>
      </c>
      <c r="BZ2056">
        <v>8</v>
      </c>
      <c r="CA2056">
        <v>8</v>
      </c>
      <c r="CB2056">
        <v>8</v>
      </c>
      <c r="CC2056">
        <v>9</v>
      </c>
      <c r="CD2056">
        <v>11</v>
      </c>
      <c r="CE2056">
        <v>12</v>
      </c>
      <c r="CF2056">
        <v>14</v>
      </c>
      <c r="CG2056">
        <v>17</v>
      </c>
      <c r="CH2056">
        <v>20</v>
      </c>
      <c r="CI2056">
        <v>22</v>
      </c>
      <c r="CJ2056">
        <v>25</v>
      </c>
    </row>
    <row r="2057" spans="1:88" hidden="1" x14ac:dyDescent="0.2">
      <c r="A2057">
        <v>84039015</v>
      </c>
      <c r="B2057" t="s">
        <v>14</v>
      </c>
      <c r="C2057" t="s">
        <v>32</v>
      </c>
      <c r="D2057">
        <v>840</v>
      </c>
      <c r="E2057">
        <v>39015</v>
      </c>
      <c r="F2057" t="s">
        <v>1130</v>
      </c>
      <c r="G2057" t="s">
        <v>1357</v>
      </c>
      <c r="H2057" t="s">
        <v>14</v>
      </c>
      <c r="I2057">
        <v>38.934168370000002</v>
      </c>
      <c r="J2057">
        <v>-83.867883950000007</v>
      </c>
      <c r="K2057" t="s">
        <v>3396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1</v>
      </c>
      <c r="CC2057">
        <v>2</v>
      </c>
      <c r="CD2057">
        <v>2</v>
      </c>
      <c r="CE2057">
        <v>2</v>
      </c>
      <c r="CF2057">
        <v>3</v>
      </c>
      <c r="CG2057">
        <v>3</v>
      </c>
      <c r="CH2057">
        <v>3</v>
      </c>
      <c r="CI2057">
        <v>3</v>
      </c>
      <c r="CJ2057">
        <v>4</v>
      </c>
    </row>
    <row r="2058" spans="1:88" hidden="1" x14ac:dyDescent="0.2">
      <c r="A2058">
        <v>84039017</v>
      </c>
      <c r="B2058" t="s">
        <v>14</v>
      </c>
      <c r="C2058" t="s">
        <v>32</v>
      </c>
      <c r="D2058">
        <v>840</v>
      </c>
      <c r="E2058">
        <v>39017</v>
      </c>
      <c r="F2058" t="s">
        <v>46</v>
      </c>
      <c r="G2058" t="s">
        <v>1357</v>
      </c>
      <c r="H2058" t="s">
        <v>14</v>
      </c>
      <c r="I2058">
        <v>39.440128379999997</v>
      </c>
      <c r="J2058">
        <v>-84.573887159999998</v>
      </c>
      <c r="K2058" t="s">
        <v>3397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4</v>
      </c>
      <c r="BM2058">
        <v>4</v>
      </c>
      <c r="BN2058">
        <v>6</v>
      </c>
      <c r="BO2058">
        <v>6</v>
      </c>
      <c r="BP2058">
        <v>8</v>
      </c>
      <c r="BQ2058">
        <v>8</v>
      </c>
      <c r="BR2058">
        <v>12</v>
      </c>
      <c r="BS2058">
        <v>16</v>
      </c>
      <c r="BT2058">
        <v>17</v>
      </c>
      <c r="BU2058">
        <v>17</v>
      </c>
      <c r="BV2058">
        <v>18</v>
      </c>
      <c r="BW2058">
        <v>18</v>
      </c>
      <c r="BX2058">
        <v>21</v>
      </c>
      <c r="BY2058">
        <v>23</v>
      </c>
      <c r="BZ2058">
        <v>25</v>
      </c>
      <c r="CA2058">
        <v>27</v>
      </c>
      <c r="CB2058">
        <v>30</v>
      </c>
      <c r="CC2058">
        <v>36</v>
      </c>
      <c r="CD2058">
        <v>41</v>
      </c>
      <c r="CE2058">
        <v>45</v>
      </c>
      <c r="CF2058">
        <v>49</v>
      </c>
      <c r="CG2058">
        <v>59</v>
      </c>
      <c r="CH2058">
        <v>68</v>
      </c>
      <c r="CI2058">
        <v>75</v>
      </c>
      <c r="CJ2058">
        <v>92</v>
      </c>
    </row>
    <row r="2059" spans="1:88" hidden="1" x14ac:dyDescent="0.2">
      <c r="A2059">
        <v>84039019</v>
      </c>
      <c r="B2059" t="s">
        <v>14</v>
      </c>
      <c r="C2059" t="s">
        <v>32</v>
      </c>
      <c r="D2059">
        <v>840</v>
      </c>
      <c r="E2059">
        <v>39019</v>
      </c>
      <c r="F2059" t="s">
        <v>271</v>
      </c>
      <c r="G2059" t="s">
        <v>1357</v>
      </c>
      <c r="H2059" t="s">
        <v>14</v>
      </c>
      <c r="I2059">
        <v>40.578968599999897</v>
      </c>
      <c r="J2059">
        <v>-81.091782129999999</v>
      </c>
      <c r="K2059" t="s">
        <v>3398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1</v>
      </c>
      <c r="BU2059">
        <v>2</v>
      </c>
      <c r="BV2059">
        <v>3</v>
      </c>
      <c r="BW2059">
        <v>3</v>
      </c>
      <c r="BX2059">
        <v>3</v>
      </c>
      <c r="BY2059">
        <v>3</v>
      </c>
      <c r="BZ2059">
        <v>3</v>
      </c>
      <c r="CA2059">
        <v>4</v>
      </c>
      <c r="CB2059">
        <v>5</v>
      </c>
      <c r="CC2059">
        <v>5</v>
      </c>
      <c r="CD2059">
        <v>5</v>
      </c>
      <c r="CE2059">
        <v>5</v>
      </c>
      <c r="CF2059">
        <v>5</v>
      </c>
      <c r="CG2059">
        <v>8</v>
      </c>
      <c r="CH2059">
        <v>8</v>
      </c>
      <c r="CI2059">
        <v>9</v>
      </c>
      <c r="CJ2059">
        <v>9</v>
      </c>
    </row>
    <row r="2060" spans="1:88" hidden="1" x14ac:dyDescent="0.2">
      <c r="A2060">
        <v>84039021</v>
      </c>
      <c r="B2060" t="s">
        <v>14</v>
      </c>
      <c r="C2060" t="s">
        <v>32</v>
      </c>
      <c r="D2060">
        <v>840</v>
      </c>
      <c r="E2060">
        <v>39021</v>
      </c>
      <c r="F2060" t="s">
        <v>1138</v>
      </c>
      <c r="G2060" t="s">
        <v>1357</v>
      </c>
      <c r="H2060" t="s">
        <v>14</v>
      </c>
      <c r="I2060">
        <v>40.139234270000003</v>
      </c>
      <c r="J2060">
        <v>-83.768752419999998</v>
      </c>
      <c r="K2060" t="s">
        <v>3399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1</v>
      </c>
      <c r="BW2060">
        <v>1</v>
      </c>
      <c r="BX2060">
        <v>2</v>
      </c>
      <c r="BY2060">
        <v>2</v>
      </c>
      <c r="BZ2060">
        <v>2</v>
      </c>
      <c r="CA2060">
        <v>2</v>
      </c>
      <c r="CB2060">
        <v>3</v>
      </c>
      <c r="CC2060">
        <v>3</v>
      </c>
      <c r="CD2060">
        <v>4</v>
      </c>
      <c r="CE2060">
        <v>4</v>
      </c>
      <c r="CF2060">
        <v>5</v>
      </c>
      <c r="CG2060">
        <v>5</v>
      </c>
      <c r="CH2060">
        <v>5</v>
      </c>
      <c r="CI2060">
        <v>5</v>
      </c>
      <c r="CJ2060">
        <v>5</v>
      </c>
    </row>
    <row r="2061" spans="1:88" hidden="1" x14ac:dyDescent="0.2">
      <c r="A2061">
        <v>84039023</v>
      </c>
      <c r="B2061" t="s">
        <v>14</v>
      </c>
      <c r="C2061" t="s">
        <v>32</v>
      </c>
      <c r="D2061">
        <v>840</v>
      </c>
      <c r="E2061">
        <v>39023</v>
      </c>
      <c r="F2061" t="s">
        <v>275</v>
      </c>
      <c r="G2061" t="s">
        <v>1357</v>
      </c>
      <c r="H2061" t="s">
        <v>14</v>
      </c>
      <c r="I2061">
        <v>39.91592258</v>
      </c>
      <c r="J2061">
        <v>-83.78498252</v>
      </c>
      <c r="K2061" t="s">
        <v>3400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1</v>
      </c>
      <c r="BR2061">
        <v>1</v>
      </c>
      <c r="BS2061">
        <v>1</v>
      </c>
      <c r="BT2061">
        <v>1</v>
      </c>
      <c r="BU2061">
        <v>1</v>
      </c>
      <c r="BV2061">
        <v>2</v>
      </c>
      <c r="BW2061">
        <v>2</v>
      </c>
      <c r="BX2061">
        <v>2</v>
      </c>
      <c r="BY2061">
        <v>2</v>
      </c>
      <c r="BZ2061">
        <v>2</v>
      </c>
      <c r="CA2061">
        <v>7</v>
      </c>
      <c r="CB2061">
        <v>6</v>
      </c>
      <c r="CC2061">
        <v>6</v>
      </c>
      <c r="CD2061">
        <v>6</v>
      </c>
      <c r="CE2061">
        <v>7</v>
      </c>
      <c r="CF2061">
        <v>7</v>
      </c>
      <c r="CG2061">
        <v>7</v>
      </c>
      <c r="CH2061">
        <v>8</v>
      </c>
      <c r="CI2061">
        <v>10</v>
      </c>
      <c r="CJ2061">
        <v>11</v>
      </c>
    </row>
    <row r="2062" spans="1:88" hidden="1" x14ac:dyDescent="0.2">
      <c r="A2062">
        <v>84039025</v>
      </c>
      <c r="B2062" t="s">
        <v>14</v>
      </c>
      <c r="C2062" t="s">
        <v>32</v>
      </c>
      <c r="D2062">
        <v>840</v>
      </c>
      <c r="E2062">
        <v>39025</v>
      </c>
      <c r="F2062" t="s">
        <v>3401</v>
      </c>
      <c r="G2062" t="s">
        <v>1357</v>
      </c>
      <c r="H2062" t="s">
        <v>14</v>
      </c>
      <c r="I2062">
        <v>39.048475340000003</v>
      </c>
      <c r="J2062">
        <v>-84.153757859999999</v>
      </c>
      <c r="K2062" t="s">
        <v>3402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2</v>
      </c>
      <c r="BT2062">
        <v>5</v>
      </c>
      <c r="BU2062">
        <v>5</v>
      </c>
      <c r="BV2062">
        <v>5</v>
      </c>
      <c r="BW2062">
        <v>5</v>
      </c>
      <c r="BX2062">
        <v>6</v>
      </c>
      <c r="BY2062">
        <v>6</v>
      </c>
      <c r="BZ2062">
        <v>8</v>
      </c>
      <c r="CA2062">
        <v>8</v>
      </c>
      <c r="CB2062">
        <v>9</v>
      </c>
      <c r="CC2062">
        <v>10</v>
      </c>
      <c r="CD2062">
        <v>11</v>
      </c>
      <c r="CE2062">
        <v>14</v>
      </c>
      <c r="CF2062">
        <v>17</v>
      </c>
      <c r="CG2062">
        <v>20</v>
      </c>
      <c r="CH2062">
        <v>21</v>
      </c>
      <c r="CI2062">
        <v>27</v>
      </c>
      <c r="CJ2062">
        <v>22</v>
      </c>
    </row>
    <row r="2063" spans="1:88" hidden="1" x14ac:dyDescent="0.2">
      <c r="A2063">
        <v>84039027</v>
      </c>
      <c r="B2063" t="s">
        <v>14</v>
      </c>
      <c r="C2063" t="s">
        <v>32</v>
      </c>
      <c r="D2063">
        <v>840</v>
      </c>
      <c r="E2063">
        <v>39027</v>
      </c>
      <c r="F2063" t="s">
        <v>1144</v>
      </c>
      <c r="G2063" t="s">
        <v>1357</v>
      </c>
      <c r="H2063" t="s">
        <v>14</v>
      </c>
      <c r="I2063">
        <v>39.414858080000002</v>
      </c>
      <c r="J2063">
        <v>-83.808522859999997</v>
      </c>
      <c r="K2063" t="s">
        <v>3403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1</v>
      </c>
      <c r="BU2063">
        <v>1</v>
      </c>
      <c r="BV2063">
        <v>1</v>
      </c>
      <c r="BW2063">
        <v>2</v>
      </c>
      <c r="BX2063">
        <v>2</v>
      </c>
      <c r="BY2063">
        <v>2</v>
      </c>
      <c r="BZ2063">
        <v>3</v>
      </c>
      <c r="CA2063">
        <v>3</v>
      </c>
      <c r="CB2063">
        <v>3</v>
      </c>
      <c r="CC2063">
        <v>3</v>
      </c>
      <c r="CD2063">
        <v>4</v>
      </c>
      <c r="CE2063">
        <v>5</v>
      </c>
      <c r="CF2063">
        <v>6</v>
      </c>
      <c r="CG2063">
        <v>7</v>
      </c>
      <c r="CH2063">
        <v>8</v>
      </c>
      <c r="CI2063">
        <v>8</v>
      </c>
      <c r="CJ2063">
        <v>9</v>
      </c>
    </row>
    <row r="2064" spans="1:88" hidden="1" x14ac:dyDescent="0.2">
      <c r="A2064">
        <v>84039029</v>
      </c>
      <c r="B2064" t="s">
        <v>14</v>
      </c>
      <c r="C2064" t="s">
        <v>32</v>
      </c>
      <c r="D2064">
        <v>840</v>
      </c>
      <c r="E2064">
        <v>39029</v>
      </c>
      <c r="F2064" t="s">
        <v>3404</v>
      </c>
      <c r="G2064" t="s">
        <v>1357</v>
      </c>
      <c r="H2064" t="s">
        <v>14</v>
      </c>
      <c r="I2064">
        <v>40.769323730000004</v>
      </c>
      <c r="J2064">
        <v>-80.780945759999994</v>
      </c>
      <c r="K2064" t="s">
        <v>3405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2</v>
      </c>
      <c r="BU2064">
        <v>2</v>
      </c>
      <c r="BV2064">
        <v>3</v>
      </c>
      <c r="BW2064">
        <v>4</v>
      </c>
      <c r="BX2064">
        <v>5</v>
      </c>
      <c r="BY2064">
        <v>7</v>
      </c>
      <c r="BZ2064">
        <v>9</v>
      </c>
      <c r="CA2064">
        <v>11</v>
      </c>
      <c r="CB2064">
        <v>11</v>
      </c>
      <c r="CC2064">
        <v>15</v>
      </c>
      <c r="CD2064">
        <v>19</v>
      </c>
      <c r="CE2064">
        <v>22</v>
      </c>
      <c r="CF2064">
        <v>26</v>
      </c>
      <c r="CG2064">
        <v>36</v>
      </c>
      <c r="CH2064">
        <v>42</v>
      </c>
      <c r="CI2064">
        <v>53</v>
      </c>
      <c r="CJ2064">
        <v>59</v>
      </c>
    </row>
    <row r="2065" spans="1:88" hidden="1" x14ac:dyDescent="0.2">
      <c r="A2065">
        <v>84039031</v>
      </c>
      <c r="B2065" t="s">
        <v>14</v>
      </c>
      <c r="C2065" t="s">
        <v>32</v>
      </c>
      <c r="D2065">
        <v>840</v>
      </c>
      <c r="E2065">
        <v>39031</v>
      </c>
      <c r="F2065" t="s">
        <v>3406</v>
      </c>
      <c r="G2065" t="s">
        <v>1357</v>
      </c>
      <c r="H2065" t="s">
        <v>14</v>
      </c>
      <c r="I2065">
        <v>40.300961659999999</v>
      </c>
      <c r="J2065">
        <v>-81.917290179999995</v>
      </c>
      <c r="K2065" t="s">
        <v>3407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2</v>
      </c>
      <c r="BP2065">
        <v>2</v>
      </c>
      <c r="BQ2065">
        <v>2</v>
      </c>
      <c r="BR2065">
        <v>2</v>
      </c>
      <c r="BS2065">
        <v>2</v>
      </c>
      <c r="BT2065">
        <v>2</v>
      </c>
      <c r="BU2065">
        <v>3</v>
      </c>
      <c r="BV2065">
        <v>3</v>
      </c>
      <c r="BW2065">
        <v>4</v>
      </c>
      <c r="BX2065">
        <v>4</v>
      </c>
      <c r="BY2065">
        <v>4</v>
      </c>
      <c r="BZ2065">
        <v>4</v>
      </c>
      <c r="CA2065">
        <v>4</v>
      </c>
      <c r="CB2065">
        <v>5</v>
      </c>
      <c r="CC2065">
        <v>5</v>
      </c>
      <c r="CD2065">
        <v>7</v>
      </c>
      <c r="CE2065">
        <v>8</v>
      </c>
      <c r="CF2065">
        <v>10</v>
      </c>
      <c r="CG2065">
        <v>8</v>
      </c>
      <c r="CH2065">
        <v>9</v>
      </c>
      <c r="CI2065">
        <v>10</v>
      </c>
      <c r="CJ2065">
        <v>10</v>
      </c>
    </row>
    <row r="2066" spans="1:88" hidden="1" x14ac:dyDescent="0.2">
      <c r="A2066">
        <v>84039033</v>
      </c>
      <c r="B2066" t="s">
        <v>14</v>
      </c>
      <c r="C2066" t="s">
        <v>32</v>
      </c>
      <c r="D2066">
        <v>840</v>
      </c>
      <c r="E2066">
        <v>39033</v>
      </c>
      <c r="F2066" t="s">
        <v>287</v>
      </c>
      <c r="G2066" t="s">
        <v>1357</v>
      </c>
      <c r="H2066" t="s">
        <v>14</v>
      </c>
      <c r="I2066">
        <v>40.850651560000003</v>
      </c>
      <c r="J2066">
        <v>-82.919890989999999</v>
      </c>
      <c r="K2066" t="s">
        <v>3408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1</v>
      </c>
      <c r="BW2066">
        <v>1</v>
      </c>
      <c r="BX2066">
        <v>1</v>
      </c>
      <c r="BY2066">
        <v>1</v>
      </c>
      <c r="BZ2066">
        <v>2</v>
      </c>
      <c r="CA2066">
        <v>2</v>
      </c>
      <c r="CB2066">
        <v>5</v>
      </c>
      <c r="CC2066">
        <v>5</v>
      </c>
      <c r="CD2066">
        <v>5</v>
      </c>
      <c r="CE2066">
        <v>6</v>
      </c>
      <c r="CF2066">
        <v>7</v>
      </c>
      <c r="CG2066">
        <v>7</v>
      </c>
      <c r="CH2066">
        <v>9</v>
      </c>
      <c r="CI2066">
        <v>9</v>
      </c>
      <c r="CJ2066">
        <v>9</v>
      </c>
    </row>
    <row r="2067" spans="1:88" hidden="1" x14ac:dyDescent="0.2">
      <c r="A2067">
        <v>84039035</v>
      </c>
      <c r="B2067" t="s">
        <v>14</v>
      </c>
      <c r="C2067" t="s">
        <v>32</v>
      </c>
      <c r="D2067">
        <v>840</v>
      </c>
      <c r="E2067">
        <v>39035</v>
      </c>
      <c r="F2067" t="s">
        <v>3409</v>
      </c>
      <c r="G2067" t="s">
        <v>1357</v>
      </c>
      <c r="H2067" t="s">
        <v>14</v>
      </c>
      <c r="I2067">
        <v>41.424118999999997</v>
      </c>
      <c r="J2067">
        <v>-81.659183389999995</v>
      </c>
      <c r="K2067" t="s">
        <v>3410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3</v>
      </c>
      <c r="BI2067">
        <v>3</v>
      </c>
      <c r="BJ2067">
        <v>3</v>
      </c>
      <c r="BK2067">
        <v>6</v>
      </c>
      <c r="BL2067">
        <v>11</v>
      </c>
      <c r="BM2067">
        <v>11</v>
      </c>
      <c r="BN2067">
        <v>24</v>
      </c>
      <c r="BO2067">
        <v>31</v>
      </c>
      <c r="BP2067">
        <v>38</v>
      </c>
      <c r="BQ2067">
        <v>53</v>
      </c>
      <c r="BR2067">
        <v>69</v>
      </c>
      <c r="BS2067">
        <v>92</v>
      </c>
      <c r="BT2067">
        <v>125</v>
      </c>
      <c r="BU2067">
        <v>149</v>
      </c>
      <c r="BV2067">
        <v>167</v>
      </c>
      <c r="BW2067">
        <v>206</v>
      </c>
      <c r="BX2067">
        <v>259</v>
      </c>
      <c r="BY2067">
        <v>330</v>
      </c>
      <c r="BZ2067">
        <v>370</v>
      </c>
      <c r="CA2067">
        <v>440</v>
      </c>
      <c r="CB2067">
        <v>493</v>
      </c>
      <c r="CC2067">
        <v>527</v>
      </c>
      <c r="CD2067">
        <v>589</v>
      </c>
      <c r="CE2067">
        <v>663</v>
      </c>
      <c r="CF2067">
        <v>780</v>
      </c>
      <c r="CG2067">
        <v>781</v>
      </c>
      <c r="CH2067">
        <v>826</v>
      </c>
      <c r="CI2067">
        <v>871</v>
      </c>
      <c r="CJ2067">
        <v>911</v>
      </c>
    </row>
    <row r="2068" spans="1:88" hidden="1" x14ac:dyDescent="0.2">
      <c r="A2068">
        <v>84039037</v>
      </c>
      <c r="B2068" t="s">
        <v>14</v>
      </c>
      <c r="C2068" t="s">
        <v>32</v>
      </c>
      <c r="D2068">
        <v>840</v>
      </c>
      <c r="E2068">
        <v>39037</v>
      </c>
      <c r="F2068" t="s">
        <v>3411</v>
      </c>
      <c r="G2068" t="s">
        <v>1357</v>
      </c>
      <c r="H2068" t="s">
        <v>14</v>
      </c>
      <c r="I2068">
        <v>40.134129659999999</v>
      </c>
      <c r="J2068">
        <v>-84.619451699999999</v>
      </c>
      <c r="K2068" t="s">
        <v>3412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1</v>
      </c>
      <c r="BP2068">
        <v>1</v>
      </c>
      <c r="BQ2068">
        <v>1</v>
      </c>
      <c r="BR2068">
        <v>1</v>
      </c>
      <c r="BS2068">
        <v>1</v>
      </c>
      <c r="BT2068">
        <v>1</v>
      </c>
      <c r="BU2068">
        <v>1</v>
      </c>
      <c r="BV2068">
        <v>1</v>
      </c>
      <c r="BW2068">
        <v>1</v>
      </c>
      <c r="BX2068">
        <v>1</v>
      </c>
      <c r="BY2068">
        <v>1</v>
      </c>
      <c r="BZ2068">
        <v>1</v>
      </c>
      <c r="CA2068">
        <v>3</v>
      </c>
      <c r="CB2068">
        <v>12</v>
      </c>
      <c r="CC2068">
        <v>13</v>
      </c>
      <c r="CD2068">
        <v>22</v>
      </c>
      <c r="CE2068">
        <v>22</v>
      </c>
      <c r="CF2068">
        <v>28</v>
      </c>
      <c r="CG2068">
        <v>28</v>
      </c>
      <c r="CH2068">
        <v>32</v>
      </c>
      <c r="CI2068">
        <v>32</v>
      </c>
      <c r="CJ2068">
        <v>34</v>
      </c>
    </row>
    <row r="2069" spans="1:88" hidden="1" x14ac:dyDescent="0.2">
      <c r="A2069">
        <v>84039039</v>
      </c>
      <c r="B2069" t="s">
        <v>14</v>
      </c>
      <c r="C2069" t="s">
        <v>32</v>
      </c>
      <c r="D2069">
        <v>840</v>
      </c>
      <c r="E2069">
        <v>39039</v>
      </c>
      <c r="F2069" t="s">
        <v>3413</v>
      </c>
      <c r="G2069" t="s">
        <v>1357</v>
      </c>
      <c r="H2069" t="s">
        <v>14</v>
      </c>
      <c r="I2069">
        <v>41.323988370000002</v>
      </c>
      <c r="J2069">
        <v>-84.490769439999994</v>
      </c>
      <c r="K2069" t="s">
        <v>3414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1</v>
      </c>
      <c r="BS2069">
        <v>2</v>
      </c>
      <c r="BT2069">
        <v>2</v>
      </c>
      <c r="BU2069">
        <v>2</v>
      </c>
      <c r="BV2069">
        <v>2</v>
      </c>
      <c r="BW2069">
        <v>2</v>
      </c>
      <c r="BX2069">
        <v>2</v>
      </c>
      <c r="BY2069">
        <v>5</v>
      </c>
      <c r="BZ2069">
        <v>5</v>
      </c>
      <c r="CA2069">
        <v>5</v>
      </c>
      <c r="CB2069">
        <v>5</v>
      </c>
      <c r="CC2069">
        <v>5</v>
      </c>
      <c r="CD2069">
        <v>6</v>
      </c>
      <c r="CE2069">
        <v>6</v>
      </c>
      <c r="CF2069">
        <v>7</v>
      </c>
      <c r="CG2069">
        <v>7</v>
      </c>
      <c r="CH2069">
        <v>7</v>
      </c>
      <c r="CI2069">
        <v>8</v>
      </c>
      <c r="CJ2069">
        <v>9</v>
      </c>
    </row>
    <row r="2070" spans="1:88" hidden="1" x14ac:dyDescent="0.2">
      <c r="A2070">
        <v>84039041</v>
      </c>
      <c r="B2070" t="s">
        <v>14</v>
      </c>
      <c r="C2070" t="s">
        <v>32</v>
      </c>
      <c r="D2070">
        <v>840</v>
      </c>
      <c r="E2070">
        <v>39041</v>
      </c>
      <c r="F2070" t="s">
        <v>643</v>
      </c>
      <c r="G2070" t="s">
        <v>1357</v>
      </c>
      <c r="H2070" t="s">
        <v>14</v>
      </c>
      <c r="I2070">
        <v>40.27942393</v>
      </c>
      <c r="J2070">
        <v>-83.004570580000006</v>
      </c>
      <c r="K2070" t="s">
        <v>3415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1</v>
      </c>
      <c r="BQ2070">
        <v>2</v>
      </c>
      <c r="BR2070">
        <v>2</v>
      </c>
      <c r="BS2070">
        <v>4</v>
      </c>
      <c r="BT2070">
        <v>6</v>
      </c>
      <c r="BU2070">
        <v>7</v>
      </c>
      <c r="BV2070">
        <v>11</v>
      </c>
      <c r="BW2070">
        <v>12</v>
      </c>
      <c r="BX2070">
        <v>15</v>
      </c>
      <c r="BY2070">
        <v>20</v>
      </c>
      <c r="BZ2070">
        <v>26</v>
      </c>
      <c r="CA2070">
        <v>31</v>
      </c>
      <c r="CB2070">
        <v>38</v>
      </c>
      <c r="CC2070">
        <v>42</v>
      </c>
      <c r="CD2070">
        <v>47</v>
      </c>
      <c r="CE2070">
        <v>50</v>
      </c>
      <c r="CF2070">
        <v>61</v>
      </c>
      <c r="CG2070">
        <v>69</v>
      </c>
      <c r="CH2070">
        <v>70</v>
      </c>
      <c r="CI2070">
        <v>77</v>
      </c>
      <c r="CJ2070">
        <v>77</v>
      </c>
    </row>
    <row r="2071" spans="1:88" hidden="1" x14ac:dyDescent="0.2">
      <c r="A2071">
        <v>84039043</v>
      </c>
      <c r="B2071" t="s">
        <v>14</v>
      </c>
      <c r="C2071" t="s">
        <v>32</v>
      </c>
      <c r="D2071">
        <v>840</v>
      </c>
      <c r="E2071">
        <v>39043</v>
      </c>
      <c r="F2071" t="s">
        <v>3066</v>
      </c>
      <c r="G2071" t="s">
        <v>1357</v>
      </c>
      <c r="H2071" t="s">
        <v>14</v>
      </c>
      <c r="I2071">
        <v>41.367960580000002</v>
      </c>
      <c r="J2071">
        <v>-82.629045210000001</v>
      </c>
      <c r="K2071" t="s">
        <v>3416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1</v>
      </c>
      <c r="BS2071">
        <v>1</v>
      </c>
      <c r="BT2071">
        <v>1</v>
      </c>
      <c r="BU2071">
        <v>1</v>
      </c>
      <c r="BV2071">
        <v>1</v>
      </c>
      <c r="BW2071">
        <v>2</v>
      </c>
      <c r="BX2071">
        <v>3</v>
      </c>
      <c r="BY2071">
        <v>3</v>
      </c>
      <c r="BZ2071">
        <v>5</v>
      </c>
      <c r="CA2071">
        <v>5</v>
      </c>
      <c r="CB2071">
        <v>5</v>
      </c>
      <c r="CC2071">
        <v>5</v>
      </c>
      <c r="CD2071">
        <v>5</v>
      </c>
      <c r="CE2071">
        <v>5</v>
      </c>
      <c r="CF2071">
        <v>6</v>
      </c>
      <c r="CG2071">
        <v>6</v>
      </c>
      <c r="CH2071">
        <v>8</v>
      </c>
      <c r="CI2071">
        <v>10</v>
      </c>
      <c r="CJ2071">
        <v>10</v>
      </c>
    </row>
    <row r="2072" spans="1:88" hidden="1" x14ac:dyDescent="0.2">
      <c r="A2072">
        <v>84039045</v>
      </c>
      <c r="B2072" t="s">
        <v>14</v>
      </c>
      <c r="C2072" t="s">
        <v>32</v>
      </c>
      <c r="D2072">
        <v>840</v>
      </c>
      <c r="E2072">
        <v>39045</v>
      </c>
      <c r="F2072" t="s">
        <v>625</v>
      </c>
      <c r="G2072" t="s">
        <v>1357</v>
      </c>
      <c r="H2072" t="s">
        <v>14</v>
      </c>
      <c r="I2072">
        <v>39.751071889999999</v>
      </c>
      <c r="J2072">
        <v>-82.630881630000005</v>
      </c>
      <c r="K2072" t="s">
        <v>3417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2</v>
      </c>
      <c r="BW2072">
        <v>5</v>
      </c>
      <c r="BX2072">
        <v>6</v>
      </c>
      <c r="BY2072">
        <v>8</v>
      </c>
      <c r="BZ2072">
        <v>14</v>
      </c>
      <c r="CA2072">
        <v>14</v>
      </c>
      <c r="CB2072">
        <v>13</v>
      </c>
      <c r="CC2072">
        <v>14</v>
      </c>
      <c r="CD2072">
        <v>22</v>
      </c>
      <c r="CE2072">
        <v>28</v>
      </c>
      <c r="CF2072">
        <v>32</v>
      </c>
      <c r="CG2072">
        <v>36</v>
      </c>
      <c r="CH2072">
        <v>46</v>
      </c>
      <c r="CI2072">
        <v>54</v>
      </c>
      <c r="CJ2072">
        <v>59</v>
      </c>
    </row>
    <row r="2073" spans="1:88" hidden="1" x14ac:dyDescent="0.2">
      <c r="A2073">
        <v>84039047</v>
      </c>
      <c r="B2073" t="s">
        <v>14</v>
      </c>
      <c r="C2073" t="s">
        <v>32</v>
      </c>
      <c r="D2073">
        <v>840</v>
      </c>
      <c r="E2073">
        <v>39047</v>
      </c>
      <c r="F2073" t="s">
        <v>90</v>
      </c>
      <c r="G2073" t="s">
        <v>1357</v>
      </c>
      <c r="H2073" t="s">
        <v>14</v>
      </c>
      <c r="I2073">
        <v>39.560213060000002</v>
      </c>
      <c r="J2073">
        <v>-83.4562016</v>
      </c>
      <c r="K2073" t="s">
        <v>3418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1</v>
      </c>
      <c r="BX2073">
        <v>1</v>
      </c>
      <c r="BY2073">
        <v>1</v>
      </c>
      <c r="BZ2073">
        <v>1</v>
      </c>
      <c r="CA2073">
        <v>1</v>
      </c>
      <c r="CB2073">
        <v>1</v>
      </c>
      <c r="CC2073">
        <v>1</v>
      </c>
      <c r="CD2073">
        <v>1</v>
      </c>
      <c r="CE2073">
        <v>1</v>
      </c>
      <c r="CF2073">
        <v>1</v>
      </c>
      <c r="CG2073">
        <v>2</v>
      </c>
      <c r="CH2073">
        <v>2</v>
      </c>
      <c r="CI2073">
        <v>2</v>
      </c>
      <c r="CJ2073">
        <v>2</v>
      </c>
    </row>
    <row r="2074" spans="1:88" hidden="1" x14ac:dyDescent="0.2">
      <c r="A2074">
        <v>84039049</v>
      </c>
      <c r="B2074" t="s">
        <v>14</v>
      </c>
      <c r="C2074" t="s">
        <v>32</v>
      </c>
      <c r="D2074">
        <v>840</v>
      </c>
      <c r="E2074">
        <v>39049</v>
      </c>
      <c r="F2074" t="s">
        <v>92</v>
      </c>
      <c r="G2074" t="s">
        <v>1357</v>
      </c>
      <c r="H2074" t="s">
        <v>14</v>
      </c>
      <c r="I2074">
        <v>39.969958149999997</v>
      </c>
      <c r="J2074">
        <v>-83.011157549999993</v>
      </c>
      <c r="K2074" t="s">
        <v>3419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1</v>
      </c>
      <c r="BM2074">
        <v>3</v>
      </c>
      <c r="BN2074">
        <v>3</v>
      </c>
      <c r="BO2074">
        <v>4</v>
      </c>
      <c r="BP2074">
        <v>7</v>
      </c>
      <c r="BQ2074">
        <v>10</v>
      </c>
      <c r="BR2074">
        <v>14</v>
      </c>
      <c r="BS2074">
        <v>21</v>
      </c>
      <c r="BT2074">
        <v>34</v>
      </c>
      <c r="BU2074">
        <v>44</v>
      </c>
      <c r="BV2074">
        <v>75</v>
      </c>
      <c r="BW2074">
        <v>88</v>
      </c>
      <c r="BX2074">
        <v>109</v>
      </c>
      <c r="BY2074">
        <v>152</v>
      </c>
      <c r="BZ2074">
        <v>222</v>
      </c>
      <c r="CA2074">
        <v>247</v>
      </c>
      <c r="CB2074">
        <v>281</v>
      </c>
      <c r="CC2074">
        <v>325</v>
      </c>
      <c r="CD2074">
        <v>391</v>
      </c>
      <c r="CE2074">
        <v>441</v>
      </c>
      <c r="CF2074">
        <v>503</v>
      </c>
      <c r="CG2074">
        <v>557</v>
      </c>
      <c r="CH2074">
        <v>597</v>
      </c>
      <c r="CI2074">
        <v>644</v>
      </c>
      <c r="CJ2074">
        <v>703</v>
      </c>
    </row>
    <row r="2075" spans="1:88" hidden="1" x14ac:dyDescent="0.2">
      <c r="A2075">
        <v>84039051</v>
      </c>
      <c r="B2075" t="s">
        <v>14</v>
      </c>
      <c r="C2075" t="s">
        <v>32</v>
      </c>
      <c r="D2075">
        <v>840</v>
      </c>
      <c r="E2075">
        <v>39051</v>
      </c>
      <c r="F2075" t="s">
        <v>301</v>
      </c>
      <c r="G2075" t="s">
        <v>1357</v>
      </c>
      <c r="H2075" t="s">
        <v>14</v>
      </c>
      <c r="I2075">
        <v>41.602134909999997</v>
      </c>
      <c r="J2075">
        <v>-84.125713930000003</v>
      </c>
      <c r="K2075" t="s">
        <v>3420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2</v>
      </c>
      <c r="BZ2075">
        <v>2</v>
      </c>
      <c r="CA2075">
        <v>2</v>
      </c>
      <c r="CB2075">
        <v>2</v>
      </c>
      <c r="CC2075">
        <v>2</v>
      </c>
      <c r="CD2075">
        <v>2</v>
      </c>
      <c r="CE2075">
        <v>3</v>
      </c>
      <c r="CF2075">
        <v>4</v>
      </c>
      <c r="CG2075">
        <v>5</v>
      </c>
      <c r="CH2075">
        <v>5</v>
      </c>
      <c r="CI2075">
        <v>5</v>
      </c>
      <c r="CJ2075">
        <v>5</v>
      </c>
    </row>
    <row r="2076" spans="1:88" hidden="1" x14ac:dyDescent="0.2">
      <c r="A2076">
        <v>84039053</v>
      </c>
      <c r="B2076" t="s">
        <v>14</v>
      </c>
      <c r="C2076" t="s">
        <v>32</v>
      </c>
      <c r="D2076">
        <v>840</v>
      </c>
      <c r="E2076">
        <v>39053</v>
      </c>
      <c r="F2076" t="s">
        <v>3421</v>
      </c>
      <c r="G2076" t="s">
        <v>1357</v>
      </c>
      <c r="H2076" t="s">
        <v>14</v>
      </c>
      <c r="I2076">
        <v>38.827085330000003</v>
      </c>
      <c r="J2076">
        <v>-82.316475690000004</v>
      </c>
      <c r="K2076" t="s">
        <v>3422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1</v>
      </c>
      <c r="BT2076">
        <v>1</v>
      </c>
      <c r="BU2076">
        <v>1</v>
      </c>
      <c r="BV2076">
        <v>1</v>
      </c>
      <c r="BW2076">
        <v>1</v>
      </c>
      <c r="BX2076">
        <v>1</v>
      </c>
      <c r="BY2076">
        <v>1</v>
      </c>
      <c r="BZ2076">
        <v>1</v>
      </c>
      <c r="CA2076">
        <v>1</v>
      </c>
      <c r="CB2076">
        <v>1</v>
      </c>
      <c r="CC2076">
        <v>1</v>
      </c>
      <c r="CD2076">
        <v>1</v>
      </c>
      <c r="CE2076">
        <v>3</v>
      </c>
      <c r="CF2076">
        <v>4</v>
      </c>
      <c r="CG2076">
        <v>4</v>
      </c>
      <c r="CH2076">
        <v>4</v>
      </c>
      <c r="CI2076">
        <v>4</v>
      </c>
      <c r="CJ2076">
        <v>4</v>
      </c>
    </row>
    <row r="2077" spans="1:88" hidden="1" x14ac:dyDescent="0.2">
      <c r="A2077">
        <v>84039055</v>
      </c>
      <c r="B2077" t="s">
        <v>14</v>
      </c>
      <c r="C2077" t="s">
        <v>32</v>
      </c>
      <c r="D2077">
        <v>840</v>
      </c>
      <c r="E2077">
        <v>39055</v>
      </c>
      <c r="F2077" t="s">
        <v>3423</v>
      </c>
      <c r="G2077" t="s">
        <v>1357</v>
      </c>
      <c r="H2077" t="s">
        <v>14</v>
      </c>
      <c r="I2077">
        <v>41.499523189999998</v>
      </c>
      <c r="J2077">
        <v>-81.179353419999998</v>
      </c>
      <c r="K2077" t="s">
        <v>3424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1</v>
      </c>
      <c r="BO2077">
        <v>1</v>
      </c>
      <c r="BP2077">
        <v>1</v>
      </c>
      <c r="BQ2077">
        <v>1</v>
      </c>
      <c r="BR2077">
        <v>1</v>
      </c>
      <c r="BS2077">
        <v>1</v>
      </c>
      <c r="BT2077">
        <v>2</v>
      </c>
      <c r="BU2077">
        <v>2</v>
      </c>
      <c r="BV2077">
        <v>5</v>
      </c>
      <c r="BW2077">
        <v>4</v>
      </c>
      <c r="BX2077">
        <v>7</v>
      </c>
      <c r="BY2077">
        <v>10</v>
      </c>
      <c r="BZ2077">
        <v>14</v>
      </c>
      <c r="CA2077">
        <v>17</v>
      </c>
      <c r="CB2077">
        <v>22</v>
      </c>
      <c r="CC2077">
        <v>24</v>
      </c>
      <c r="CD2077">
        <v>25</v>
      </c>
      <c r="CE2077">
        <v>33</v>
      </c>
      <c r="CF2077">
        <v>41</v>
      </c>
      <c r="CG2077">
        <v>38</v>
      </c>
      <c r="CH2077">
        <v>38</v>
      </c>
      <c r="CI2077">
        <v>40</v>
      </c>
      <c r="CJ2077">
        <v>41</v>
      </c>
    </row>
    <row r="2078" spans="1:88" hidden="1" x14ac:dyDescent="0.2">
      <c r="A2078">
        <v>84039057</v>
      </c>
      <c r="B2078" t="s">
        <v>14</v>
      </c>
      <c r="C2078" t="s">
        <v>32</v>
      </c>
      <c r="D2078">
        <v>840</v>
      </c>
      <c r="E2078">
        <v>39057</v>
      </c>
      <c r="F2078" t="s">
        <v>96</v>
      </c>
      <c r="G2078" t="s">
        <v>1357</v>
      </c>
      <c r="H2078" t="s">
        <v>14</v>
      </c>
      <c r="I2078">
        <v>39.691162830000003</v>
      </c>
      <c r="J2078">
        <v>-83.890320840000001</v>
      </c>
      <c r="K2078" t="s">
        <v>3425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1</v>
      </c>
      <c r="BU2078">
        <v>1</v>
      </c>
      <c r="BV2078">
        <v>3</v>
      </c>
      <c r="BW2078">
        <v>3</v>
      </c>
      <c r="BX2078">
        <v>3</v>
      </c>
      <c r="BY2078">
        <v>3</v>
      </c>
      <c r="BZ2078">
        <v>3</v>
      </c>
      <c r="CA2078">
        <v>3</v>
      </c>
      <c r="CB2078">
        <v>3</v>
      </c>
      <c r="CC2078">
        <v>6</v>
      </c>
      <c r="CD2078">
        <v>8</v>
      </c>
      <c r="CE2078">
        <v>8</v>
      </c>
      <c r="CF2078">
        <v>9</v>
      </c>
      <c r="CG2078">
        <v>11</v>
      </c>
      <c r="CH2078">
        <v>13</v>
      </c>
      <c r="CI2078">
        <v>15</v>
      </c>
      <c r="CJ2078">
        <v>20</v>
      </c>
    </row>
    <row r="2079" spans="1:88" hidden="1" x14ac:dyDescent="0.2">
      <c r="A2079">
        <v>84039059</v>
      </c>
      <c r="B2079" t="s">
        <v>14</v>
      </c>
      <c r="C2079" t="s">
        <v>32</v>
      </c>
      <c r="D2079">
        <v>840</v>
      </c>
      <c r="E2079">
        <v>39059</v>
      </c>
      <c r="F2079" t="s">
        <v>3426</v>
      </c>
      <c r="G2079" t="s">
        <v>1357</v>
      </c>
      <c r="H2079" t="s">
        <v>14</v>
      </c>
      <c r="I2079">
        <v>40.050265289999999</v>
      </c>
      <c r="J2079">
        <v>-81.492489050000003</v>
      </c>
      <c r="K2079" t="s">
        <v>3427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1</v>
      </c>
      <c r="CF2079">
        <v>1</v>
      </c>
      <c r="CG2079">
        <v>1</v>
      </c>
      <c r="CH2079">
        <v>1</v>
      </c>
      <c r="CI2079">
        <v>2</v>
      </c>
      <c r="CJ2079">
        <v>1</v>
      </c>
    </row>
    <row r="2080" spans="1:88" hidden="1" x14ac:dyDescent="0.2">
      <c r="A2080">
        <v>84039061</v>
      </c>
      <c r="B2080" t="s">
        <v>14</v>
      </c>
      <c r="C2080" t="s">
        <v>32</v>
      </c>
      <c r="D2080">
        <v>840</v>
      </c>
      <c r="E2080">
        <v>39061</v>
      </c>
      <c r="F2080" t="s">
        <v>691</v>
      </c>
      <c r="G2080" t="s">
        <v>1357</v>
      </c>
      <c r="H2080" t="s">
        <v>14</v>
      </c>
      <c r="I2080">
        <v>39.196735580000002</v>
      </c>
      <c r="J2080">
        <v>-84.545029240000005</v>
      </c>
      <c r="K2080" t="s">
        <v>3428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1</v>
      </c>
      <c r="BR2080">
        <v>7</v>
      </c>
      <c r="BS2080">
        <v>8</v>
      </c>
      <c r="BT2080">
        <v>19</v>
      </c>
      <c r="BU2080">
        <v>26</v>
      </c>
      <c r="BV2080">
        <v>38</v>
      </c>
      <c r="BW2080">
        <v>48</v>
      </c>
      <c r="BX2080">
        <v>53</v>
      </c>
      <c r="BY2080">
        <v>63</v>
      </c>
      <c r="BZ2080">
        <v>71</v>
      </c>
      <c r="CA2080">
        <v>85</v>
      </c>
      <c r="CB2080">
        <v>101</v>
      </c>
      <c r="CC2080">
        <v>124</v>
      </c>
      <c r="CD2080">
        <v>154</v>
      </c>
      <c r="CE2080">
        <v>178</v>
      </c>
      <c r="CF2080">
        <v>203</v>
      </c>
      <c r="CG2080">
        <v>288</v>
      </c>
      <c r="CH2080">
        <v>319</v>
      </c>
      <c r="CI2080">
        <v>394</v>
      </c>
      <c r="CJ2080">
        <v>411</v>
      </c>
    </row>
    <row r="2081" spans="1:88" hidden="1" x14ac:dyDescent="0.2">
      <c r="A2081">
        <v>84039063</v>
      </c>
      <c r="B2081" t="s">
        <v>14</v>
      </c>
      <c r="C2081" t="s">
        <v>32</v>
      </c>
      <c r="D2081">
        <v>840</v>
      </c>
      <c r="E2081">
        <v>39063</v>
      </c>
      <c r="F2081" t="s">
        <v>889</v>
      </c>
      <c r="G2081" t="s">
        <v>1357</v>
      </c>
      <c r="H2081" t="s">
        <v>14</v>
      </c>
      <c r="I2081">
        <v>41.002504870000003</v>
      </c>
      <c r="J2081">
        <v>-83.668389480000002</v>
      </c>
      <c r="K2081" t="s">
        <v>3429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1</v>
      </c>
      <c r="BU2081">
        <v>1</v>
      </c>
      <c r="BV2081">
        <v>1</v>
      </c>
      <c r="BW2081">
        <v>1</v>
      </c>
      <c r="BX2081">
        <v>2</v>
      </c>
      <c r="BY2081">
        <v>2</v>
      </c>
      <c r="BZ2081">
        <v>3</v>
      </c>
      <c r="CA2081">
        <v>3</v>
      </c>
      <c r="CB2081">
        <v>3</v>
      </c>
      <c r="CC2081">
        <v>5</v>
      </c>
      <c r="CD2081">
        <v>6</v>
      </c>
      <c r="CE2081">
        <v>8</v>
      </c>
      <c r="CF2081">
        <v>9</v>
      </c>
      <c r="CG2081">
        <v>9</v>
      </c>
      <c r="CH2081">
        <v>11</v>
      </c>
      <c r="CI2081">
        <v>14</v>
      </c>
      <c r="CJ2081">
        <v>15</v>
      </c>
    </row>
    <row r="2082" spans="1:88" hidden="1" x14ac:dyDescent="0.2">
      <c r="A2082">
        <v>84039065</v>
      </c>
      <c r="B2082" t="s">
        <v>14</v>
      </c>
      <c r="C2082" t="s">
        <v>32</v>
      </c>
      <c r="D2082">
        <v>840</v>
      </c>
      <c r="E2082">
        <v>39065</v>
      </c>
      <c r="F2082" t="s">
        <v>1175</v>
      </c>
      <c r="G2082" t="s">
        <v>1357</v>
      </c>
      <c r="H2082" t="s">
        <v>14</v>
      </c>
      <c r="I2082">
        <v>40.660154140000003</v>
      </c>
      <c r="J2082">
        <v>-83.659299309999994</v>
      </c>
      <c r="K2082" t="s">
        <v>3430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1</v>
      </c>
      <c r="CF2082">
        <v>1</v>
      </c>
      <c r="CG2082">
        <v>1</v>
      </c>
      <c r="CH2082">
        <v>1</v>
      </c>
      <c r="CI2082">
        <v>2</v>
      </c>
      <c r="CJ2082">
        <v>2</v>
      </c>
    </row>
    <row r="2083" spans="1:88" hidden="1" x14ac:dyDescent="0.2">
      <c r="A2083">
        <v>84039067</v>
      </c>
      <c r="B2083" t="s">
        <v>14</v>
      </c>
      <c r="C2083" t="s">
        <v>32</v>
      </c>
      <c r="D2083">
        <v>840</v>
      </c>
      <c r="E2083">
        <v>39067</v>
      </c>
      <c r="F2083" t="s">
        <v>1320</v>
      </c>
      <c r="G2083" t="s">
        <v>1357</v>
      </c>
      <c r="H2083" t="s">
        <v>14</v>
      </c>
      <c r="I2083">
        <v>40.293805089999999</v>
      </c>
      <c r="J2083">
        <v>-81.090685440000001</v>
      </c>
      <c r="K2083" t="s">
        <v>3431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</row>
    <row r="2084" spans="1:88" hidden="1" x14ac:dyDescent="0.2">
      <c r="A2084">
        <v>84039069</v>
      </c>
      <c r="B2084" t="s">
        <v>14</v>
      </c>
      <c r="C2084" t="s">
        <v>32</v>
      </c>
      <c r="D2084">
        <v>840</v>
      </c>
      <c r="E2084">
        <v>39069</v>
      </c>
      <c r="F2084" t="s">
        <v>100</v>
      </c>
      <c r="G2084" t="s">
        <v>1357</v>
      </c>
      <c r="H2084" t="s">
        <v>14</v>
      </c>
      <c r="I2084">
        <v>41.333964199999997</v>
      </c>
      <c r="J2084">
        <v>-84.068306370000002</v>
      </c>
      <c r="K2084" t="s">
        <v>3432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</row>
    <row r="2085" spans="1:88" hidden="1" x14ac:dyDescent="0.2">
      <c r="A2085">
        <v>84039071</v>
      </c>
      <c r="B2085" t="s">
        <v>14</v>
      </c>
      <c r="C2085" t="s">
        <v>32</v>
      </c>
      <c r="D2085">
        <v>840</v>
      </c>
      <c r="E2085">
        <v>39071</v>
      </c>
      <c r="F2085" t="s">
        <v>3433</v>
      </c>
      <c r="G2085" t="s">
        <v>1357</v>
      </c>
      <c r="H2085" t="s">
        <v>14</v>
      </c>
      <c r="I2085">
        <v>39.183926399999997</v>
      </c>
      <c r="J2085">
        <v>-83.603314560000001</v>
      </c>
      <c r="K2085" t="s">
        <v>3434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1</v>
      </c>
      <c r="BV2085">
        <v>1</v>
      </c>
      <c r="BW2085">
        <v>1</v>
      </c>
      <c r="BX2085">
        <v>1</v>
      </c>
      <c r="BY2085">
        <v>1</v>
      </c>
      <c r="BZ2085">
        <v>1</v>
      </c>
      <c r="CA2085">
        <v>1</v>
      </c>
      <c r="CB2085">
        <v>1</v>
      </c>
      <c r="CC2085">
        <v>1</v>
      </c>
      <c r="CD2085">
        <v>2</v>
      </c>
      <c r="CE2085">
        <v>3</v>
      </c>
      <c r="CF2085">
        <v>3</v>
      </c>
      <c r="CG2085">
        <v>4</v>
      </c>
      <c r="CH2085">
        <v>4</v>
      </c>
      <c r="CI2085">
        <v>6</v>
      </c>
      <c r="CJ2085">
        <v>6</v>
      </c>
    </row>
    <row r="2086" spans="1:88" hidden="1" x14ac:dyDescent="0.2">
      <c r="A2086">
        <v>84039073</v>
      </c>
      <c r="B2086" t="s">
        <v>14</v>
      </c>
      <c r="C2086" t="s">
        <v>32</v>
      </c>
      <c r="D2086">
        <v>840</v>
      </c>
      <c r="E2086">
        <v>39073</v>
      </c>
      <c r="F2086" t="s">
        <v>3435</v>
      </c>
      <c r="G2086" t="s">
        <v>1357</v>
      </c>
      <c r="H2086" t="s">
        <v>14</v>
      </c>
      <c r="I2086">
        <v>39.495379270000001</v>
      </c>
      <c r="J2086">
        <v>-82.479914460000003</v>
      </c>
      <c r="K2086" t="s">
        <v>3436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</row>
    <row r="2087" spans="1:88" hidden="1" x14ac:dyDescent="0.2">
      <c r="A2087">
        <v>84039075</v>
      </c>
      <c r="B2087" t="s">
        <v>14</v>
      </c>
      <c r="C2087" t="s">
        <v>32</v>
      </c>
      <c r="D2087">
        <v>840</v>
      </c>
      <c r="E2087">
        <v>39075</v>
      </c>
      <c r="F2087" t="s">
        <v>703</v>
      </c>
      <c r="G2087" t="s">
        <v>1357</v>
      </c>
      <c r="H2087" t="s">
        <v>14</v>
      </c>
      <c r="I2087">
        <v>40.561637130000001</v>
      </c>
      <c r="J2087">
        <v>-81.926356769999998</v>
      </c>
      <c r="K2087" t="s">
        <v>3437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1</v>
      </c>
      <c r="CC2087">
        <v>1</v>
      </c>
      <c r="CD2087">
        <v>1</v>
      </c>
      <c r="CE2087">
        <v>1</v>
      </c>
      <c r="CF2087">
        <v>2</v>
      </c>
      <c r="CG2087">
        <v>1</v>
      </c>
      <c r="CH2087">
        <v>1</v>
      </c>
      <c r="CI2087">
        <v>2</v>
      </c>
      <c r="CJ2087">
        <v>2</v>
      </c>
    </row>
    <row r="2088" spans="1:88" hidden="1" x14ac:dyDescent="0.2">
      <c r="A2088">
        <v>84039077</v>
      </c>
      <c r="B2088" t="s">
        <v>14</v>
      </c>
      <c r="C2088" t="s">
        <v>32</v>
      </c>
      <c r="D2088">
        <v>840</v>
      </c>
      <c r="E2088">
        <v>39077</v>
      </c>
      <c r="F2088" t="s">
        <v>2166</v>
      </c>
      <c r="G2088" t="s">
        <v>1357</v>
      </c>
      <c r="H2088" t="s">
        <v>14</v>
      </c>
      <c r="I2088">
        <v>41.146511750000002</v>
      </c>
      <c r="J2088">
        <v>-82.598679509999997</v>
      </c>
      <c r="K2088" t="s">
        <v>3438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1</v>
      </c>
      <c r="BQ2088">
        <v>1</v>
      </c>
      <c r="BR2088">
        <v>1</v>
      </c>
      <c r="BS2088">
        <v>1</v>
      </c>
      <c r="BT2088">
        <v>1</v>
      </c>
      <c r="BU2088">
        <v>1</v>
      </c>
      <c r="BV2088">
        <v>2</v>
      </c>
      <c r="BW2088">
        <v>2</v>
      </c>
      <c r="BX2088">
        <v>3</v>
      </c>
      <c r="BY2088">
        <v>3</v>
      </c>
      <c r="BZ2088">
        <v>3</v>
      </c>
      <c r="CA2088">
        <v>3</v>
      </c>
      <c r="CB2088">
        <v>3</v>
      </c>
      <c r="CC2088">
        <v>4</v>
      </c>
      <c r="CD2088">
        <v>4</v>
      </c>
      <c r="CE2088">
        <v>4</v>
      </c>
      <c r="CF2088">
        <v>5</v>
      </c>
      <c r="CG2088">
        <v>6</v>
      </c>
      <c r="CH2088">
        <v>6</v>
      </c>
      <c r="CI2088">
        <v>9</v>
      </c>
      <c r="CJ2088">
        <v>10</v>
      </c>
    </row>
    <row r="2089" spans="1:88" hidden="1" x14ac:dyDescent="0.2">
      <c r="A2089">
        <v>84039079</v>
      </c>
      <c r="B2089" t="s">
        <v>14</v>
      </c>
      <c r="C2089" t="s">
        <v>32</v>
      </c>
      <c r="D2089">
        <v>840</v>
      </c>
      <c r="E2089">
        <v>39079</v>
      </c>
      <c r="F2089" t="s">
        <v>104</v>
      </c>
      <c r="G2089" t="s">
        <v>1357</v>
      </c>
      <c r="H2089" t="s">
        <v>14</v>
      </c>
      <c r="I2089">
        <v>39.019142539999997</v>
      </c>
      <c r="J2089">
        <v>-82.618185599999904</v>
      </c>
      <c r="K2089" t="s">
        <v>3439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</row>
    <row r="2090" spans="1:88" hidden="1" x14ac:dyDescent="0.2">
      <c r="A2090">
        <v>84039081</v>
      </c>
      <c r="B2090" t="s">
        <v>14</v>
      </c>
      <c r="C2090" t="s">
        <v>32</v>
      </c>
      <c r="D2090">
        <v>840</v>
      </c>
      <c r="E2090">
        <v>39081</v>
      </c>
      <c r="F2090" t="s">
        <v>106</v>
      </c>
      <c r="G2090" t="s">
        <v>1357</v>
      </c>
      <c r="H2090" t="s">
        <v>14</v>
      </c>
      <c r="I2090">
        <v>40.386141260000002</v>
      </c>
      <c r="J2090">
        <v>-80.762595140000002</v>
      </c>
      <c r="K2090" t="s">
        <v>3440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1</v>
      </c>
      <c r="BY2090">
        <v>1</v>
      </c>
      <c r="BZ2090">
        <v>5</v>
      </c>
      <c r="CA2090">
        <v>5</v>
      </c>
      <c r="CB2090">
        <v>7</v>
      </c>
      <c r="CC2090">
        <v>11</v>
      </c>
      <c r="CD2090">
        <v>11</v>
      </c>
      <c r="CE2090">
        <v>13</v>
      </c>
      <c r="CF2090">
        <v>16</v>
      </c>
      <c r="CG2090">
        <v>14</v>
      </c>
      <c r="CH2090">
        <v>14</v>
      </c>
      <c r="CI2090">
        <v>15</v>
      </c>
      <c r="CJ2090">
        <v>15</v>
      </c>
    </row>
    <row r="2091" spans="1:88" hidden="1" x14ac:dyDescent="0.2">
      <c r="A2091">
        <v>84039083</v>
      </c>
      <c r="B2091" t="s">
        <v>14</v>
      </c>
      <c r="C2091" t="s">
        <v>32</v>
      </c>
      <c r="D2091">
        <v>840</v>
      </c>
      <c r="E2091">
        <v>39083</v>
      </c>
      <c r="F2091" t="s">
        <v>1196</v>
      </c>
      <c r="G2091" t="s">
        <v>1357</v>
      </c>
      <c r="H2091" t="s">
        <v>14</v>
      </c>
      <c r="I2091">
        <v>40.398302170000001</v>
      </c>
      <c r="J2091">
        <v>-82.420275630000006</v>
      </c>
      <c r="K2091" t="s">
        <v>3441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1</v>
      </c>
      <c r="BU2091">
        <v>1</v>
      </c>
      <c r="BV2091">
        <v>1</v>
      </c>
      <c r="BW2091">
        <v>2</v>
      </c>
      <c r="BX2091">
        <v>2</v>
      </c>
      <c r="BY2091">
        <v>2</v>
      </c>
      <c r="BZ2091">
        <v>2</v>
      </c>
      <c r="CA2091">
        <v>3</v>
      </c>
      <c r="CB2091">
        <v>3</v>
      </c>
      <c r="CC2091">
        <v>4</v>
      </c>
      <c r="CD2091">
        <v>4</v>
      </c>
      <c r="CE2091">
        <v>5</v>
      </c>
      <c r="CF2091">
        <v>5</v>
      </c>
      <c r="CG2091">
        <v>6</v>
      </c>
      <c r="CH2091">
        <v>7</v>
      </c>
      <c r="CI2091">
        <v>7</v>
      </c>
      <c r="CJ2091">
        <v>7</v>
      </c>
    </row>
    <row r="2092" spans="1:88" hidden="1" x14ac:dyDescent="0.2">
      <c r="A2092">
        <v>84039085</v>
      </c>
      <c r="B2092" t="s">
        <v>14</v>
      </c>
      <c r="C2092" t="s">
        <v>32</v>
      </c>
      <c r="D2092">
        <v>840</v>
      </c>
      <c r="E2092">
        <v>39085</v>
      </c>
      <c r="F2092" t="s">
        <v>423</v>
      </c>
      <c r="G2092" t="s">
        <v>1357</v>
      </c>
      <c r="H2092" t="s">
        <v>14</v>
      </c>
      <c r="I2092">
        <v>41.697108069999999</v>
      </c>
      <c r="J2092">
        <v>-81.236765390000002</v>
      </c>
      <c r="K2092" t="s">
        <v>3442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1</v>
      </c>
      <c r="BP2092">
        <v>2</v>
      </c>
      <c r="BQ2092">
        <v>2</v>
      </c>
      <c r="BR2092">
        <v>3</v>
      </c>
      <c r="BS2092">
        <v>4</v>
      </c>
      <c r="BT2092">
        <v>6</v>
      </c>
      <c r="BU2092">
        <v>8</v>
      </c>
      <c r="BV2092">
        <v>11</v>
      </c>
      <c r="BW2092">
        <v>14</v>
      </c>
      <c r="BX2092">
        <v>19</v>
      </c>
      <c r="BY2092">
        <v>27</v>
      </c>
      <c r="BZ2092">
        <v>30</v>
      </c>
      <c r="CA2092">
        <v>35</v>
      </c>
      <c r="CB2092">
        <v>43</v>
      </c>
      <c r="CC2092">
        <v>44</v>
      </c>
      <c r="CD2092">
        <v>48</v>
      </c>
      <c r="CE2092">
        <v>62</v>
      </c>
      <c r="CF2092">
        <v>65</v>
      </c>
      <c r="CG2092">
        <v>76</v>
      </c>
      <c r="CH2092">
        <v>79</v>
      </c>
      <c r="CI2092">
        <v>87</v>
      </c>
      <c r="CJ2092">
        <v>92</v>
      </c>
    </row>
    <row r="2093" spans="1:88" hidden="1" x14ac:dyDescent="0.2">
      <c r="A2093">
        <v>84039087</v>
      </c>
      <c r="B2093" t="s">
        <v>14</v>
      </c>
      <c r="C2093" t="s">
        <v>32</v>
      </c>
      <c r="D2093">
        <v>840</v>
      </c>
      <c r="E2093">
        <v>39087</v>
      </c>
      <c r="F2093" t="s">
        <v>112</v>
      </c>
      <c r="G2093" t="s">
        <v>1357</v>
      </c>
      <c r="H2093" t="s">
        <v>14</v>
      </c>
      <c r="I2093">
        <v>38.59743452</v>
      </c>
      <c r="J2093">
        <v>-82.534665520000004</v>
      </c>
      <c r="K2093" t="s">
        <v>3443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1</v>
      </c>
      <c r="BX2093">
        <v>1</v>
      </c>
      <c r="BY2093">
        <v>1</v>
      </c>
      <c r="BZ2093">
        <v>1</v>
      </c>
      <c r="CA2093">
        <v>1</v>
      </c>
      <c r="CB2093">
        <v>1</v>
      </c>
      <c r="CC2093">
        <v>1</v>
      </c>
      <c r="CD2093">
        <v>1</v>
      </c>
      <c r="CE2093">
        <v>2</v>
      </c>
      <c r="CF2093">
        <v>3</v>
      </c>
      <c r="CG2093">
        <v>7</v>
      </c>
      <c r="CH2093">
        <v>8</v>
      </c>
      <c r="CI2093">
        <v>10</v>
      </c>
      <c r="CJ2093">
        <v>9</v>
      </c>
    </row>
    <row r="2094" spans="1:88" hidden="1" x14ac:dyDescent="0.2">
      <c r="A2094">
        <v>84039089</v>
      </c>
      <c r="B2094" t="s">
        <v>14</v>
      </c>
      <c r="C2094" t="s">
        <v>32</v>
      </c>
      <c r="D2094">
        <v>840</v>
      </c>
      <c r="E2094">
        <v>39089</v>
      </c>
      <c r="F2094" t="s">
        <v>3444</v>
      </c>
      <c r="G2094" t="s">
        <v>1357</v>
      </c>
      <c r="H2094" t="s">
        <v>14</v>
      </c>
      <c r="I2094">
        <v>40.091362359999998</v>
      </c>
      <c r="J2094">
        <v>-82.481857849999997</v>
      </c>
      <c r="K2094" t="s">
        <v>3445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1</v>
      </c>
      <c r="BS2094">
        <v>1</v>
      </c>
      <c r="BT2094">
        <v>1</v>
      </c>
      <c r="BU2094">
        <v>1</v>
      </c>
      <c r="BV2094">
        <v>2</v>
      </c>
      <c r="BW2094">
        <v>3</v>
      </c>
      <c r="BX2094">
        <v>5</v>
      </c>
      <c r="BY2094">
        <v>10</v>
      </c>
      <c r="BZ2094">
        <v>14</v>
      </c>
      <c r="CA2094">
        <v>15</v>
      </c>
      <c r="CB2094">
        <v>21</v>
      </c>
      <c r="CC2094">
        <v>25</v>
      </c>
      <c r="CD2094">
        <v>24</v>
      </c>
      <c r="CE2094">
        <v>30</v>
      </c>
      <c r="CF2094">
        <v>35</v>
      </c>
      <c r="CG2094">
        <v>50</v>
      </c>
      <c r="CH2094">
        <v>55</v>
      </c>
      <c r="CI2094">
        <v>57</v>
      </c>
      <c r="CJ2094">
        <v>61</v>
      </c>
    </row>
    <row r="2095" spans="1:88" hidden="1" x14ac:dyDescent="0.2">
      <c r="A2095">
        <v>84039091</v>
      </c>
      <c r="B2095" t="s">
        <v>14</v>
      </c>
      <c r="C2095" t="s">
        <v>32</v>
      </c>
      <c r="D2095">
        <v>840</v>
      </c>
      <c r="E2095">
        <v>39091</v>
      </c>
      <c r="F2095" t="s">
        <v>330</v>
      </c>
      <c r="G2095" t="s">
        <v>1357</v>
      </c>
      <c r="H2095" t="s">
        <v>14</v>
      </c>
      <c r="I2095">
        <v>40.389965250000003</v>
      </c>
      <c r="J2095">
        <v>-83.767843409999998</v>
      </c>
      <c r="K2095" t="s">
        <v>3446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1</v>
      </c>
      <c r="BV2095">
        <v>2</v>
      </c>
      <c r="BW2095">
        <v>2</v>
      </c>
      <c r="BX2095">
        <v>2</v>
      </c>
      <c r="BY2095">
        <v>2</v>
      </c>
      <c r="BZ2095">
        <v>3</v>
      </c>
      <c r="CA2095">
        <v>3</v>
      </c>
      <c r="CB2095">
        <v>3</v>
      </c>
      <c r="CC2095">
        <v>3</v>
      </c>
      <c r="CD2095">
        <v>3</v>
      </c>
      <c r="CE2095">
        <v>3</v>
      </c>
      <c r="CF2095">
        <v>3</v>
      </c>
      <c r="CG2095">
        <v>3</v>
      </c>
      <c r="CH2095">
        <v>5</v>
      </c>
      <c r="CI2095">
        <v>5</v>
      </c>
      <c r="CJ2095">
        <v>5</v>
      </c>
    </row>
    <row r="2096" spans="1:88" hidden="1" x14ac:dyDescent="0.2">
      <c r="A2096">
        <v>84039093</v>
      </c>
      <c r="B2096" t="s">
        <v>14</v>
      </c>
      <c r="C2096" t="s">
        <v>32</v>
      </c>
      <c r="D2096">
        <v>840</v>
      </c>
      <c r="E2096">
        <v>39093</v>
      </c>
      <c r="F2096" t="s">
        <v>3447</v>
      </c>
      <c r="G2096" t="s">
        <v>1357</v>
      </c>
      <c r="H2096" t="s">
        <v>14</v>
      </c>
      <c r="I2096">
        <v>41.295537510000003</v>
      </c>
      <c r="J2096">
        <v>-82.150835369999996</v>
      </c>
      <c r="K2096" t="s">
        <v>3448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1</v>
      </c>
      <c r="BM2096">
        <v>1</v>
      </c>
      <c r="BN2096">
        <v>3</v>
      </c>
      <c r="BO2096">
        <v>4</v>
      </c>
      <c r="BP2096">
        <v>6</v>
      </c>
      <c r="BQ2096">
        <v>6</v>
      </c>
      <c r="BR2096">
        <v>10</v>
      </c>
      <c r="BS2096">
        <v>14</v>
      </c>
      <c r="BT2096">
        <v>19</v>
      </c>
      <c r="BU2096">
        <v>24</v>
      </c>
      <c r="BV2096">
        <v>30</v>
      </c>
      <c r="BW2096">
        <v>37</v>
      </c>
      <c r="BX2096">
        <v>44</v>
      </c>
      <c r="BY2096">
        <v>56</v>
      </c>
      <c r="BZ2096">
        <v>65</v>
      </c>
      <c r="CA2096">
        <v>74</v>
      </c>
      <c r="CB2096">
        <v>78</v>
      </c>
      <c r="CC2096">
        <v>82</v>
      </c>
      <c r="CD2096">
        <v>85</v>
      </c>
      <c r="CE2096">
        <v>90</v>
      </c>
      <c r="CF2096">
        <v>95</v>
      </c>
      <c r="CG2096">
        <v>105</v>
      </c>
      <c r="CH2096">
        <v>110</v>
      </c>
      <c r="CI2096">
        <v>117</v>
      </c>
      <c r="CJ2096">
        <v>116</v>
      </c>
    </row>
    <row r="2097" spans="1:88" hidden="1" x14ac:dyDescent="0.2">
      <c r="A2097">
        <v>84039095</v>
      </c>
      <c r="B2097" t="s">
        <v>14</v>
      </c>
      <c r="C2097" t="s">
        <v>32</v>
      </c>
      <c r="D2097">
        <v>840</v>
      </c>
      <c r="E2097">
        <v>39095</v>
      </c>
      <c r="F2097" t="s">
        <v>1494</v>
      </c>
      <c r="G2097" t="s">
        <v>1357</v>
      </c>
      <c r="H2097" t="s">
        <v>14</v>
      </c>
      <c r="I2097">
        <v>41.621012180000001</v>
      </c>
      <c r="J2097">
        <v>-83.654686179999999</v>
      </c>
      <c r="K2097" t="s">
        <v>3449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1</v>
      </c>
      <c r="BN2097">
        <v>1</v>
      </c>
      <c r="BO2097">
        <v>1</v>
      </c>
      <c r="BP2097">
        <v>1</v>
      </c>
      <c r="BQ2097">
        <v>1</v>
      </c>
      <c r="BR2097">
        <v>2</v>
      </c>
      <c r="BS2097">
        <v>4</v>
      </c>
      <c r="BT2097">
        <v>7</v>
      </c>
      <c r="BU2097">
        <v>10</v>
      </c>
      <c r="BV2097">
        <v>13</v>
      </c>
      <c r="BW2097">
        <v>23</v>
      </c>
      <c r="BX2097">
        <v>35</v>
      </c>
      <c r="BY2097">
        <v>48</v>
      </c>
      <c r="BZ2097">
        <v>67</v>
      </c>
      <c r="CA2097">
        <v>94</v>
      </c>
      <c r="CB2097">
        <v>114</v>
      </c>
      <c r="CC2097">
        <v>133</v>
      </c>
      <c r="CD2097">
        <v>171</v>
      </c>
      <c r="CE2097">
        <v>206</v>
      </c>
      <c r="CF2097">
        <v>233</v>
      </c>
      <c r="CG2097">
        <v>272</v>
      </c>
      <c r="CH2097">
        <v>302</v>
      </c>
      <c r="CI2097">
        <v>321</v>
      </c>
      <c r="CJ2097">
        <v>347</v>
      </c>
    </row>
    <row r="2098" spans="1:88" hidden="1" x14ac:dyDescent="0.2">
      <c r="A2098">
        <v>84039097</v>
      </c>
      <c r="B2098" t="s">
        <v>14</v>
      </c>
      <c r="C2098" t="s">
        <v>32</v>
      </c>
      <c r="D2098">
        <v>840</v>
      </c>
      <c r="E2098">
        <v>39097</v>
      </c>
      <c r="F2098" t="s">
        <v>122</v>
      </c>
      <c r="G2098" t="s">
        <v>1357</v>
      </c>
      <c r="H2098" t="s">
        <v>14</v>
      </c>
      <c r="I2098">
        <v>39.893810729999998</v>
      </c>
      <c r="J2098">
        <v>-83.401783170000002</v>
      </c>
      <c r="K2098" t="s">
        <v>3450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1</v>
      </c>
      <c r="BU2098">
        <v>1</v>
      </c>
      <c r="BV2098">
        <v>1</v>
      </c>
      <c r="BW2098">
        <v>2</v>
      </c>
      <c r="BX2098">
        <v>3</v>
      </c>
      <c r="BY2098">
        <v>3</v>
      </c>
      <c r="BZ2098">
        <v>4</v>
      </c>
      <c r="CA2098">
        <v>4</v>
      </c>
      <c r="CB2098">
        <v>5</v>
      </c>
      <c r="CC2098">
        <v>7</v>
      </c>
      <c r="CD2098">
        <v>9</v>
      </c>
      <c r="CE2098">
        <v>11</v>
      </c>
      <c r="CF2098">
        <v>13</v>
      </c>
      <c r="CG2098">
        <v>15</v>
      </c>
      <c r="CH2098">
        <v>17</v>
      </c>
      <c r="CI2098">
        <v>17</v>
      </c>
      <c r="CJ2098">
        <v>18</v>
      </c>
    </row>
    <row r="2099" spans="1:88" hidden="1" x14ac:dyDescent="0.2">
      <c r="A2099">
        <v>84039099</v>
      </c>
      <c r="B2099" t="s">
        <v>14</v>
      </c>
      <c r="C2099" t="s">
        <v>32</v>
      </c>
      <c r="D2099">
        <v>840</v>
      </c>
      <c r="E2099">
        <v>39099</v>
      </c>
      <c r="F2099" t="s">
        <v>3451</v>
      </c>
      <c r="G2099" t="s">
        <v>1357</v>
      </c>
      <c r="H2099" t="s">
        <v>14</v>
      </c>
      <c r="I2099">
        <v>41.016311010000003</v>
      </c>
      <c r="J2099">
        <v>-80.77287029</v>
      </c>
      <c r="K2099" t="s">
        <v>3452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1</v>
      </c>
      <c r="BP2099">
        <v>3</v>
      </c>
      <c r="BQ2099">
        <v>5</v>
      </c>
      <c r="BR2099">
        <v>7</v>
      </c>
      <c r="BS2099">
        <v>14</v>
      </c>
      <c r="BT2099">
        <v>18</v>
      </c>
      <c r="BU2099">
        <v>23</v>
      </c>
      <c r="BV2099">
        <v>28</v>
      </c>
      <c r="BW2099">
        <v>42</v>
      </c>
      <c r="BX2099">
        <v>51</v>
      </c>
      <c r="BY2099">
        <v>68</v>
      </c>
      <c r="BZ2099">
        <v>80</v>
      </c>
      <c r="CA2099">
        <v>84</v>
      </c>
      <c r="CB2099">
        <v>117</v>
      </c>
      <c r="CC2099">
        <v>153</v>
      </c>
      <c r="CD2099">
        <v>177</v>
      </c>
      <c r="CE2099">
        <v>192</v>
      </c>
      <c r="CF2099">
        <v>220</v>
      </c>
      <c r="CG2099">
        <v>250</v>
      </c>
      <c r="CH2099">
        <v>261</v>
      </c>
      <c r="CI2099">
        <v>272</v>
      </c>
      <c r="CJ2099">
        <v>300</v>
      </c>
    </row>
    <row r="2100" spans="1:88" hidden="1" x14ac:dyDescent="0.2">
      <c r="A2100">
        <v>84039101</v>
      </c>
      <c r="B2100" t="s">
        <v>14</v>
      </c>
      <c r="C2100" t="s">
        <v>32</v>
      </c>
      <c r="D2100">
        <v>840</v>
      </c>
      <c r="E2100">
        <v>39101</v>
      </c>
      <c r="F2100" t="s">
        <v>126</v>
      </c>
      <c r="G2100" t="s">
        <v>1357</v>
      </c>
      <c r="H2100" t="s">
        <v>14</v>
      </c>
      <c r="I2100">
        <v>40.586106620000002</v>
      </c>
      <c r="J2100">
        <v>-83.157363050000001</v>
      </c>
      <c r="K2100" t="s">
        <v>3453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1</v>
      </c>
      <c r="BS2100">
        <v>1</v>
      </c>
      <c r="BT2100">
        <v>1</v>
      </c>
      <c r="BU2100">
        <v>3</v>
      </c>
      <c r="BV2100">
        <v>4</v>
      </c>
      <c r="BW2100">
        <v>4</v>
      </c>
      <c r="BX2100">
        <v>4</v>
      </c>
      <c r="BY2100">
        <v>5</v>
      </c>
      <c r="BZ2100">
        <v>5</v>
      </c>
      <c r="CA2100">
        <v>6</v>
      </c>
      <c r="CB2100">
        <v>7</v>
      </c>
      <c r="CC2100">
        <v>8</v>
      </c>
      <c r="CD2100">
        <v>9</v>
      </c>
      <c r="CE2100">
        <v>10</v>
      </c>
      <c r="CF2100">
        <v>11</v>
      </c>
      <c r="CG2100">
        <v>12</v>
      </c>
      <c r="CH2100">
        <v>19</v>
      </c>
      <c r="CI2100">
        <v>25</v>
      </c>
      <c r="CJ2100">
        <v>28</v>
      </c>
    </row>
    <row r="2101" spans="1:88" hidden="1" x14ac:dyDescent="0.2">
      <c r="A2101">
        <v>84039103</v>
      </c>
      <c r="B2101" t="s">
        <v>14</v>
      </c>
      <c r="C2101" t="s">
        <v>32</v>
      </c>
      <c r="D2101">
        <v>840</v>
      </c>
      <c r="E2101">
        <v>39103</v>
      </c>
      <c r="F2101" t="s">
        <v>3454</v>
      </c>
      <c r="G2101" t="s">
        <v>1357</v>
      </c>
      <c r="H2101" t="s">
        <v>14</v>
      </c>
      <c r="I2101">
        <v>41.117705890000003</v>
      </c>
      <c r="J2101">
        <v>-81.899862099999893</v>
      </c>
      <c r="K2101" t="s">
        <v>3455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2</v>
      </c>
      <c r="BO2101">
        <v>3</v>
      </c>
      <c r="BP2101">
        <v>4</v>
      </c>
      <c r="BQ2101">
        <v>5</v>
      </c>
      <c r="BR2101">
        <v>6</v>
      </c>
      <c r="BS2101">
        <v>9</v>
      </c>
      <c r="BT2101">
        <v>10</v>
      </c>
      <c r="BU2101">
        <v>15</v>
      </c>
      <c r="BV2101">
        <v>15</v>
      </c>
      <c r="BW2101">
        <v>22</v>
      </c>
      <c r="BX2101">
        <v>24</v>
      </c>
      <c r="BY2101">
        <v>32</v>
      </c>
      <c r="BZ2101">
        <v>37</v>
      </c>
      <c r="CA2101">
        <v>45</v>
      </c>
      <c r="CB2101">
        <v>48</v>
      </c>
      <c r="CC2101">
        <v>55</v>
      </c>
      <c r="CD2101">
        <v>59</v>
      </c>
      <c r="CE2101">
        <v>68</v>
      </c>
      <c r="CF2101">
        <v>79</v>
      </c>
      <c r="CG2101">
        <v>74</v>
      </c>
      <c r="CH2101">
        <v>78</v>
      </c>
      <c r="CI2101">
        <v>83</v>
      </c>
      <c r="CJ2101">
        <v>88</v>
      </c>
    </row>
    <row r="2102" spans="1:88" hidden="1" x14ac:dyDescent="0.2">
      <c r="A2102">
        <v>84039105</v>
      </c>
      <c r="B2102" t="s">
        <v>14</v>
      </c>
      <c r="C2102" t="s">
        <v>32</v>
      </c>
      <c r="D2102">
        <v>840</v>
      </c>
      <c r="E2102">
        <v>39105</v>
      </c>
      <c r="F2102" t="s">
        <v>3456</v>
      </c>
      <c r="G2102" t="s">
        <v>1357</v>
      </c>
      <c r="H2102" t="s">
        <v>14</v>
      </c>
      <c r="I2102">
        <v>39.092248720000001</v>
      </c>
      <c r="J2102">
        <v>-82.030504100000002</v>
      </c>
      <c r="K2102" t="s">
        <v>3457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1</v>
      </c>
    </row>
    <row r="2103" spans="1:88" hidden="1" x14ac:dyDescent="0.2">
      <c r="A2103">
        <v>84039107</v>
      </c>
      <c r="B2103" t="s">
        <v>14</v>
      </c>
      <c r="C2103" t="s">
        <v>32</v>
      </c>
      <c r="D2103">
        <v>840</v>
      </c>
      <c r="E2103">
        <v>39107</v>
      </c>
      <c r="F2103" t="s">
        <v>1224</v>
      </c>
      <c r="G2103" t="s">
        <v>1357</v>
      </c>
      <c r="H2103" t="s">
        <v>14</v>
      </c>
      <c r="I2103">
        <v>40.540430460000003</v>
      </c>
      <c r="J2103">
        <v>-84.629127420000003</v>
      </c>
      <c r="K2103" t="s">
        <v>3458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1</v>
      </c>
      <c r="BX2103">
        <v>1</v>
      </c>
      <c r="BY2103">
        <v>2</v>
      </c>
      <c r="BZ2103">
        <v>2</v>
      </c>
      <c r="CA2103">
        <v>2</v>
      </c>
      <c r="CB2103">
        <v>2</v>
      </c>
      <c r="CC2103">
        <v>2</v>
      </c>
      <c r="CD2103">
        <v>4</v>
      </c>
      <c r="CE2103">
        <v>5</v>
      </c>
      <c r="CF2103">
        <v>6</v>
      </c>
      <c r="CG2103">
        <v>6</v>
      </c>
      <c r="CH2103">
        <v>7</v>
      </c>
      <c r="CI2103">
        <v>8</v>
      </c>
      <c r="CJ2103">
        <v>8</v>
      </c>
    </row>
    <row r="2104" spans="1:88" hidden="1" x14ac:dyDescent="0.2">
      <c r="A2104">
        <v>84039109</v>
      </c>
      <c r="B2104" t="s">
        <v>14</v>
      </c>
      <c r="C2104" t="s">
        <v>32</v>
      </c>
      <c r="D2104">
        <v>840</v>
      </c>
      <c r="E2104">
        <v>39109</v>
      </c>
      <c r="F2104" t="s">
        <v>1349</v>
      </c>
      <c r="G2104" t="s">
        <v>1357</v>
      </c>
      <c r="H2104" t="s">
        <v>14</v>
      </c>
      <c r="I2104">
        <v>40.054332899999999</v>
      </c>
      <c r="J2104">
        <v>-84.228712709999996</v>
      </c>
      <c r="K2104" t="s">
        <v>3459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1</v>
      </c>
      <c r="BR2104">
        <v>2</v>
      </c>
      <c r="BS2104">
        <v>11</v>
      </c>
      <c r="BT2104">
        <v>13</v>
      </c>
      <c r="BU2104">
        <v>17</v>
      </c>
      <c r="BV2104">
        <v>19</v>
      </c>
      <c r="BW2104">
        <v>19</v>
      </c>
      <c r="BX2104">
        <v>20</v>
      </c>
      <c r="BY2104">
        <v>32</v>
      </c>
      <c r="BZ2104">
        <v>38</v>
      </c>
      <c r="CA2104">
        <v>43</v>
      </c>
      <c r="CB2104">
        <v>46</v>
      </c>
      <c r="CC2104">
        <v>52</v>
      </c>
      <c r="CD2104">
        <v>60</v>
      </c>
      <c r="CE2104">
        <v>62</v>
      </c>
      <c r="CF2104">
        <v>66</v>
      </c>
      <c r="CG2104">
        <v>69</v>
      </c>
      <c r="CH2104">
        <v>76</v>
      </c>
      <c r="CI2104">
        <v>90</v>
      </c>
      <c r="CJ2104">
        <v>101</v>
      </c>
    </row>
    <row r="2105" spans="1:88" hidden="1" x14ac:dyDescent="0.2">
      <c r="A2105">
        <v>84039111</v>
      </c>
      <c r="B2105" t="s">
        <v>14</v>
      </c>
      <c r="C2105" t="s">
        <v>32</v>
      </c>
      <c r="D2105">
        <v>840</v>
      </c>
      <c r="E2105">
        <v>39111</v>
      </c>
      <c r="F2105" t="s">
        <v>132</v>
      </c>
      <c r="G2105" t="s">
        <v>1357</v>
      </c>
      <c r="H2105" t="s">
        <v>14</v>
      </c>
      <c r="I2105">
        <v>39.729849360000003</v>
      </c>
      <c r="J2105">
        <v>-81.084647340000004</v>
      </c>
      <c r="K2105" t="s">
        <v>3460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2</v>
      </c>
      <c r="CI2105">
        <v>2</v>
      </c>
      <c r="CJ2105">
        <v>2</v>
      </c>
    </row>
    <row r="2106" spans="1:88" hidden="1" x14ac:dyDescent="0.2">
      <c r="A2106">
        <v>84039113</v>
      </c>
      <c r="B2106" t="s">
        <v>14</v>
      </c>
      <c r="C2106" t="s">
        <v>32</v>
      </c>
      <c r="D2106">
        <v>840</v>
      </c>
      <c r="E2106">
        <v>39113</v>
      </c>
      <c r="F2106" t="s">
        <v>134</v>
      </c>
      <c r="G2106" t="s">
        <v>1357</v>
      </c>
      <c r="H2106" t="s">
        <v>14</v>
      </c>
      <c r="I2106">
        <v>39.75394919</v>
      </c>
      <c r="J2106">
        <v>-84.290509749999998</v>
      </c>
      <c r="K2106" t="s">
        <v>3461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1</v>
      </c>
      <c r="BQ2106">
        <v>1</v>
      </c>
      <c r="BR2106">
        <v>1</v>
      </c>
      <c r="BS2106">
        <v>1</v>
      </c>
      <c r="BT2106">
        <v>5</v>
      </c>
      <c r="BU2106">
        <v>7</v>
      </c>
      <c r="BV2106">
        <v>10</v>
      </c>
      <c r="BW2106">
        <v>14</v>
      </c>
      <c r="BX2106">
        <v>14</v>
      </c>
      <c r="BY2106">
        <v>19</v>
      </c>
      <c r="BZ2106">
        <v>20</v>
      </c>
      <c r="CA2106">
        <v>25</v>
      </c>
      <c r="CB2106">
        <v>31</v>
      </c>
      <c r="CC2106">
        <v>37</v>
      </c>
      <c r="CD2106">
        <v>41</v>
      </c>
      <c r="CE2106">
        <v>49</v>
      </c>
      <c r="CF2106">
        <v>57</v>
      </c>
      <c r="CG2106">
        <v>69</v>
      </c>
      <c r="CH2106">
        <v>84</v>
      </c>
      <c r="CI2106">
        <v>109</v>
      </c>
      <c r="CJ2106">
        <v>132</v>
      </c>
    </row>
    <row r="2107" spans="1:88" hidden="1" x14ac:dyDescent="0.2">
      <c r="A2107">
        <v>84039115</v>
      </c>
      <c r="B2107" t="s">
        <v>14</v>
      </c>
      <c r="C2107" t="s">
        <v>32</v>
      </c>
      <c r="D2107">
        <v>840</v>
      </c>
      <c r="E2107">
        <v>39115</v>
      </c>
      <c r="F2107" t="s">
        <v>136</v>
      </c>
      <c r="G2107" t="s">
        <v>1357</v>
      </c>
      <c r="H2107" t="s">
        <v>14</v>
      </c>
      <c r="I2107">
        <v>39.620817379999998</v>
      </c>
      <c r="J2107">
        <v>-81.85308173</v>
      </c>
      <c r="K2107" t="s">
        <v>3462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1</v>
      </c>
      <c r="CJ2107">
        <v>1</v>
      </c>
    </row>
    <row r="2108" spans="1:88" hidden="1" x14ac:dyDescent="0.2">
      <c r="A2108">
        <v>84039117</v>
      </c>
      <c r="B2108" t="s">
        <v>14</v>
      </c>
      <c r="C2108" t="s">
        <v>32</v>
      </c>
      <c r="D2108">
        <v>840</v>
      </c>
      <c r="E2108">
        <v>39117</v>
      </c>
      <c r="F2108" t="s">
        <v>3463</v>
      </c>
      <c r="G2108" t="s">
        <v>1357</v>
      </c>
      <c r="H2108" t="s">
        <v>14</v>
      </c>
      <c r="I2108">
        <v>40.523635599999999</v>
      </c>
      <c r="J2108">
        <v>-82.789259900000005</v>
      </c>
      <c r="K2108" t="s">
        <v>3464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1</v>
      </c>
      <c r="CE2108">
        <v>1</v>
      </c>
      <c r="CF2108">
        <v>1</v>
      </c>
      <c r="CG2108">
        <v>3</v>
      </c>
      <c r="CH2108">
        <v>5</v>
      </c>
      <c r="CI2108">
        <v>5</v>
      </c>
      <c r="CJ2108">
        <v>6</v>
      </c>
    </row>
    <row r="2109" spans="1:88" hidden="1" x14ac:dyDescent="0.2">
      <c r="A2109">
        <v>84039119</v>
      </c>
      <c r="B2109" t="s">
        <v>14</v>
      </c>
      <c r="C2109" t="s">
        <v>32</v>
      </c>
      <c r="D2109">
        <v>840</v>
      </c>
      <c r="E2109">
        <v>39119</v>
      </c>
      <c r="F2109" t="s">
        <v>3465</v>
      </c>
      <c r="G2109" t="s">
        <v>1357</v>
      </c>
      <c r="H2109" t="s">
        <v>14</v>
      </c>
      <c r="I2109">
        <v>39.965759640000002</v>
      </c>
      <c r="J2109">
        <v>-81.943632750000006</v>
      </c>
      <c r="K2109" t="s">
        <v>3466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1</v>
      </c>
      <c r="BY2109">
        <v>2</v>
      </c>
      <c r="BZ2109">
        <v>2</v>
      </c>
      <c r="CA2109">
        <v>2</v>
      </c>
      <c r="CB2109">
        <v>2</v>
      </c>
      <c r="CC2109">
        <v>2</v>
      </c>
      <c r="CD2109">
        <v>2</v>
      </c>
      <c r="CE2109">
        <v>3</v>
      </c>
      <c r="CF2109">
        <v>4</v>
      </c>
      <c r="CG2109">
        <v>4</v>
      </c>
      <c r="CH2109">
        <v>4</v>
      </c>
      <c r="CI2109">
        <v>5</v>
      </c>
      <c r="CJ2109">
        <v>6</v>
      </c>
    </row>
    <row r="2110" spans="1:88" hidden="1" x14ac:dyDescent="0.2">
      <c r="A2110">
        <v>84039121</v>
      </c>
      <c r="B2110" t="s">
        <v>14</v>
      </c>
      <c r="C2110" t="s">
        <v>32</v>
      </c>
      <c r="D2110">
        <v>840</v>
      </c>
      <c r="E2110">
        <v>39121</v>
      </c>
      <c r="F2110" t="s">
        <v>1355</v>
      </c>
      <c r="G2110" t="s">
        <v>1357</v>
      </c>
      <c r="H2110" t="s">
        <v>14</v>
      </c>
      <c r="I2110">
        <v>39.768188510000002</v>
      </c>
      <c r="J2110">
        <v>-81.459371829999995</v>
      </c>
      <c r="K2110" t="s">
        <v>3467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</row>
    <row r="2111" spans="1:88" hidden="1" x14ac:dyDescent="0.2">
      <c r="A2111">
        <v>84039123</v>
      </c>
      <c r="B2111" t="s">
        <v>14</v>
      </c>
      <c r="C2111" t="s">
        <v>32</v>
      </c>
      <c r="D2111">
        <v>840</v>
      </c>
      <c r="E2111">
        <v>39123</v>
      </c>
      <c r="F2111" t="s">
        <v>1670</v>
      </c>
      <c r="G2111" t="s">
        <v>1357</v>
      </c>
      <c r="H2111" t="s">
        <v>14</v>
      </c>
      <c r="I2111">
        <v>41.537818260000002</v>
      </c>
      <c r="J2111">
        <v>-83.094018500000004</v>
      </c>
      <c r="K2111" t="s">
        <v>3468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1</v>
      </c>
      <c r="CA2111">
        <v>1</v>
      </c>
      <c r="CB2111">
        <v>2</v>
      </c>
      <c r="CC2111">
        <v>2</v>
      </c>
      <c r="CD2111">
        <v>4</v>
      </c>
      <c r="CE2111">
        <v>5</v>
      </c>
      <c r="CF2111">
        <v>6</v>
      </c>
      <c r="CG2111">
        <v>5</v>
      </c>
      <c r="CH2111">
        <v>5</v>
      </c>
      <c r="CI2111">
        <v>5</v>
      </c>
      <c r="CJ2111">
        <v>5</v>
      </c>
    </row>
    <row r="2112" spans="1:88" hidden="1" x14ac:dyDescent="0.2">
      <c r="A2112">
        <v>84039125</v>
      </c>
      <c r="B2112" t="s">
        <v>14</v>
      </c>
      <c r="C2112" t="s">
        <v>32</v>
      </c>
      <c r="D2112">
        <v>840</v>
      </c>
      <c r="E2112">
        <v>39125</v>
      </c>
      <c r="F2112" t="s">
        <v>951</v>
      </c>
      <c r="G2112" t="s">
        <v>1357</v>
      </c>
      <c r="H2112" t="s">
        <v>14</v>
      </c>
      <c r="I2112">
        <v>41.116763409999997</v>
      </c>
      <c r="J2112">
        <v>-84.5801017</v>
      </c>
      <c r="K2112" t="s">
        <v>3469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1</v>
      </c>
      <c r="CJ2112">
        <v>1</v>
      </c>
    </row>
    <row r="2113" spans="1:88" hidden="1" x14ac:dyDescent="0.2">
      <c r="A2113">
        <v>84039127</v>
      </c>
      <c r="B2113" t="s">
        <v>14</v>
      </c>
      <c r="C2113" t="s">
        <v>32</v>
      </c>
      <c r="D2113">
        <v>840</v>
      </c>
      <c r="E2113">
        <v>39127</v>
      </c>
      <c r="F2113" t="s">
        <v>138</v>
      </c>
      <c r="G2113" t="s">
        <v>1357</v>
      </c>
      <c r="H2113" t="s">
        <v>14</v>
      </c>
      <c r="I2113">
        <v>39.735086549999998</v>
      </c>
      <c r="J2113">
        <v>-82.238049709999999</v>
      </c>
      <c r="K2113" t="s">
        <v>3470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1</v>
      </c>
      <c r="CD2113">
        <v>2</v>
      </c>
      <c r="CE2113">
        <v>2</v>
      </c>
      <c r="CF2113">
        <v>2</v>
      </c>
      <c r="CG2113">
        <v>3</v>
      </c>
      <c r="CH2113">
        <v>3</v>
      </c>
      <c r="CI2113">
        <v>4</v>
      </c>
      <c r="CJ2113">
        <v>4</v>
      </c>
    </row>
    <row r="2114" spans="1:88" hidden="1" x14ac:dyDescent="0.2">
      <c r="A2114">
        <v>84039129</v>
      </c>
      <c r="B2114" t="s">
        <v>14</v>
      </c>
      <c r="C2114" t="s">
        <v>32</v>
      </c>
      <c r="D2114">
        <v>840</v>
      </c>
      <c r="E2114">
        <v>39129</v>
      </c>
      <c r="F2114" t="s">
        <v>3471</v>
      </c>
      <c r="G2114" t="s">
        <v>1357</v>
      </c>
      <c r="H2114" t="s">
        <v>14</v>
      </c>
      <c r="I2114">
        <v>39.641703919999998</v>
      </c>
      <c r="J2114">
        <v>-83.024338599999993</v>
      </c>
      <c r="K2114" t="s">
        <v>3472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1</v>
      </c>
      <c r="BX2114">
        <v>2</v>
      </c>
      <c r="BY2114">
        <v>2</v>
      </c>
      <c r="BZ2114">
        <v>4</v>
      </c>
      <c r="CA2114">
        <v>4</v>
      </c>
      <c r="CB2114">
        <v>5</v>
      </c>
      <c r="CC2114">
        <v>12</v>
      </c>
      <c r="CD2114">
        <v>12</v>
      </c>
      <c r="CE2114">
        <v>11</v>
      </c>
      <c r="CF2114">
        <v>13</v>
      </c>
      <c r="CG2114">
        <v>20</v>
      </c>
      <c r="CH2114">
        <v>29</v>
      </c>
      <c r="CI2114">
        <v>29</v>
      </c>
      <c r="CJ2114">
        <v>31</v>
      </c>
    </row>
    <row r="2115" spans="1:88" hidden="1" x14ac:dyDescent="0.2">
      <c r="A2115">
        <v>84039131</v>
      </c>
      <c r="B2115" t="s">
        <v>14</v>
      </c>
      <c r="C2115" t="s">
        <v>32</v>
      </c>
      <c r="D2115">
        <v>840</v>
      </c>
      <c r="E2115">
        <v>39131</v>
      </c>
      <c r="F2115" t="s">
        <v>142</v>
      </c>
      <c r="G2115" t="s">
        <v>1357</v>
      </c>
      <c r="H2115" t="s">
        <v>14</v>
      </c>
      <c r="I2115">
        <v>39.076340010000003</v>
      </c>
      <c r="J2115">
        <v>-83.067695839999999</v>
      </c>
      <c r="K2115" t="s">
        <v>3473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1</v>
      </c>
      <c r="CA2115">
        <v>1</v>
      </c>
      <c r="CB2115">
        <v>1</v>
      </c>
      <c r="CC2115">
        <v>1</v>
      </c>
      <c r="CD2115">
        <v>1</v>
      </c>
      <c r="CE2115">
        <v>1</v>
      </c>
      <c r="CF2115">
        <v>1</v>
      </c>
      <c r="CG2115">
        <v>1</v>
      </c>
      <c r="CH2115">
        <v>1</v>
      </c>
      <c r="CI2115">
        <v>1</v>
      </c>
      <c r="CJ2115">
        <v>1</v>
      </c>
    </row>
    <row r="2116" spans="1:88" hidden="1" x14ac:dyDescent="0.2">
      <c r="A2116">
        <v>84039133</v>
      </c>
      <c r="B2116" t="s">
        <v>14</v>
      </c>
      <c r="C2116" t="s">
        <v>32</v>
      </c>
      <c r="D2116">
        <v>840</v>
      </c>
      <c r="E2116">
        <v>39133</v>
      </c>
      <c r="F2116" t="s">
        <v>3474</v>
      </c>
      <c r="G2116" t="s">
        <v>1357</v>
      </c>
      <c r="H2116" t="s">
        <v>14</v>
      </c>
      <c r="I2116">
        <v>41.167934819999999</v>
      </c>
      <c r="J2116">
        <v>-81.197357819999993</v>
      </c>
      <c r="K2116" t="s">
        <v>3475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1</v>
      </c>
      <c r="BU2116">
        <v>2</v>
      </c>
      <c r="BV2116">
        <v>4</v>
      </c>
      <c r="BW2116">
        <v>4</v>
      </c>
      <c r="BX2116">
        <v>8</v>
      </c>
      <c r="BY2116">
        <v>13</v>
      </c>
      <c r="BZ2116">
        <v>19</v>
      </c>
      <c r="CA2116">
        <v>27</v>
      </c>
      <c r="CB2116">
        <v>32</v>
      </c>
      <c r="CC2116">
        <v>38</v>
      </c>
      <c r="CD2116">
        <v>44</v>
      </c>
      <c r="CE2116">
        <v>59</v>
      </c>
      <c r="CF2116">
        <v>64</v>
      </c>
      <c r="CG2116">
        <v>74</v>
      </c>
      <c r="CH2116">
        <v>84</v>
      </c>
      <c r="CI2116">
        <v>94</v>
      </c>
      <c r="CJ2116">
        <v>101</v>
      </c>
    </row>
    <row r="2117" spans="1:88" hidden="1" x14ac:dyDescent="0.2">
      <c r="A2117">
        <v>84039135</v>
      </c>
      <c r="B2117" t="s">
        <v>14</v>
      </c>
      <c r="C2117" t="s">
        <v>32</v>
      </c>
      <c r="D2117">
        <v>840</v>
      </c>
      <c r="E2117">
        <v>39135</v>
      </c>
      <c r="F2117" t="s">
        <v>3476</v>
      </c>
      <c r="G2117" t="s">
        <v>1357</v>
      </c>
      <c r="H2117" t="s">
        <v>14</v>
      </c>
      <c r="I2117">
        <v>39.742024700000002</v>
      </c>
      <c r="J2117">
        <v>-84.647870179999998</v>
      </c>
      <c r="K2117" t="s">
        <v>3477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1</v>
      </c>
      <c r="CC2117">
        <v>1</v>
      </c>
      <c r="CD2117">
        <v>1</v>
      </c>
      <c r="CE2117">
        <v>1</v>
      </c>
      <c r="CF2117">
        <v>1</v>
      </c>
      <c r="CG2117">
        <v>4</v>
      </c>
      <c r="CH2117">
        <v>5</v>
      </c>
      <c r="CI2117">
        <v>5</v>
      </c>
      <c r="CJ2117">
        <v>7</v>
      </c>
    </row>
    <row r="2118" spans="1:88" hidden="1" x14ac:dyDescent="0.2">
      <c r="A2118">
        <v>84039137</v>
      </c>
      <c r="B2118" t="s">
        <v>14</v>
      </c>
      <c r="C2118" t="s">
        <v>32</v>
      </c>
      <c r="D2118">
        <v>840</v>
      </c>
      <c r="E2118">
        <v>39137</v>
      </c>
      <c r="F2118" t="s">
        <v>743</v>
      </c>
      <c r="G2118" t="s">
        <v>1357</v>
      </c>
      <c r="H2118" t="s">
        <v>14</v>
      </c>
      <c r="I2118">
        <v>41.02094889</v>
      </c>
      <c r="J2118">
        <v>-84.133611099999996</v>
      </c>
      <c r="K2118" t="s">
        <v>3478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1</v>
      </c>
      <c r="CJ2118">
        <v>0</v>
      </c>
    </row>
    <row r="2119" spans="1:88" hidden="1" x14ac:dyDescent="0.2">
      <c r="A2119">
        <v>84039139</v>
      </c>
      <c r="B2119" t="s">
        <v>14</v>
      </c>
      <c r="C2119" t="s">
        <v>32</v>
      </c>
      <c r="D2119">
        <v>840</v>
      </c>
      <c r="E2119">
        <v>39139</v>
      </c>
      <c r="F2119" t="s">
        <v>1243</v>
      </c>
      <c r="G2119" t="s">
        <v>1357</v>
      </c>
      <c r="H2119" t="s">
        <v>14</v>
      </c>
      <c r="I2119">
        <v>40.771803079999998</v>
      </c>
      <c r="J2119">
        <v>-82.537996099999901</v>
      </c>
      <c r="K2119" t="s">
        <v>3479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1</v>
      </c>
      <c r="BR2119">
        <v>1</v>
      </c>
      <c r="BS2119">
        <v>1</v>
      </c>
      <c r="BT2119">
        <v>1</v>
      </c>
      <c r="BU2119">
        <v>1</v>
      </c>
      <c r="BV2119">
        <v>4</v>
      </c>
      <c r="BW2119">
        <v>4</v>
      </c>
      <c r="BX2119">
        <v>4</v>
      </c>
      <c r="BY2119">
        <v>4</v>
      </c>
      <c r="BZ2119">
        <v>5</v>
      </c>
      <c r="CA2119">
        <v>5</v>
      </c>
      <c r="CB2119">
        <v>5</v>
      </c>
      <c r="CC2119">
        <v>6</v>
      </c>
      <c r="CD2119">
        <v>8</v>
      </c>
      <c r="CE2119">
        <v>8</v>
      </c>
      <c r="CF2119">
        <v>8</v>
      </c>
      <c r="CG2119">
        <v>14</v>
      </c>
      <c r="CH2119">
        <v>17</v>
      </c>
      <c r="CI2119">
        <v>19</v>
      </c>
      <c r="CJ2119">
        <v>20</v>
      </c>
    </row>
    <row r="2120" spans="1:88" hidden="1" x14ac:dyDescent="0.2">
      <c r="A2120">
        <v>84039141</v>
      </c>
      <c r="B2120" t="s">
        <v>14</v>
      </c>
      <c r="C2120" t="s">
        <v>32</v>
      </c>
      <c r="D2120">
        <v>840</v>
      </c>
      <c r="E2120">
        <v>39141</v>
      </c>
      <c r="F2120" t="s">
        <v>3480</v>
      </c>
      <c r="G2120" t="s">
        <v>1357</v>
      </c>
      <c r="H2120" t="s">
        <v>14</v>
      </c>
      <c r="I2120">
        <v>39.337053910000002</v>
      </c>
      <c r="J2120">
        <v>-83.060009140000005</v>
      </c>
      <c r="K2120" t="s">
        <v>3481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1</v>
      </c>
      <c r="CC2120">
        <v>2</v>
      </c>
      <c r="CD2120">
        <v>2</v>
      </c>
      <c r="CE2120">
        <v>3</v>
      </c>
      <c r="CF2120">
        <v>3</v>
      </c>
      <c r="CG2120">
        <v>4</v>
      </c>
      <c r="CH2120">
        <v>4</v>
      </c>
      <c r="CI2120">
        <v>6</v>
      </c>
      <c r="CJ2120">
        <v>9</v>
      </c>
    </row>
    <row r="2121" spans="1:88" hidden="1" x14ac:dyDescent="0.2">
      <c r="A2121">
        <v>84039143</v>
      </c>
      <c r="B2121" t="s">
        <v>14</v>
      </c>
      <c r="C2121" t="s">
        <v>32</v>
      </c>
      <c r="D2121">
        <v>840</v>
      </c>
      <c r="E2121">
        <v>39143</v>
      </c>
      <c r="F2121" t="s">
        <v>3482</v>
      </c>
      <c r="G2121" t="s">
        <v>1357</v>
      </c>
      <c r="H2121" t="s">
        <v>14</v>
      </c>
      <c r="I2121">
        <v>41.356241259999997</v>
      </c>
      <c r="J2121">
        <v>-83.137872000000002</v>
      </c>
      <c r="K2121" t="s">
        <v>3483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1</v>
      </c>
      <c r="BV2121">
        <v>1</v>
      </c>
      <c r="BW2121">
        <v>1</v>
      </c>
      <c r="BX2121">
        <v>1</v>
      </c>
      <c r="BY2121">
        <v>1</v>
      </c>
      <c r="BZ2121">
        <v>2</v>
      </c>
      <c r="CA2121">
        <v>3</v>
      </c>
      <c r="CB2121">
        <v>3</v>
      </c>
      <c r="CC2121">
        <v>4</v>
      </c>
      <c r="CD2121">
        <v>5</v>
      </c>
      <c r="CE2121">
        <v>5</v>
      </c>
      <c r="CF2121">
        <v>5</v>
      </c>
      <c r="CG2121">
        <v>5</v>
      </c>
      <c r="CH2121">
        <v>5</v>
      </c>
      <c r="CI2121">
        <v>5</v>
      </c>
      <c r="CJ2121">
        <v>5</v>
      </c>
    </row>
    <row r="2122" spans="1:88" hidden="1" x14ac:dyDescent="0.2">
      <c r="A2122">
        <v>84039145</v>
      </c>
      <c r="B2122" t="s">
        <v>14</v>
      </c>
      <c r="C2122" t="s">
        <v>32</v>
      </c>
      <c r="D2122">
        <v>840</v>
      </c>
      <c r="E2122">
        <v>39145</v>
      </c>
      <c r="F2122" t="s">
        <v>3484</v>
      </c>
      <c r="G2122" t="s">
        <v>1357</v>
      </c>
      <c r="H2122" t="s">
        <v>14</v>
      </c>
      <c r="I2122">
        <v>38.802701630000001</v>
      </c>
      <c r="J2122">
        <v>-82.989073450000006</v>
      </c>
      <c r="K2122" t="s">
        <v>3485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1</v>
      </c>
      <c r="CJ2122">
        <v>1</v>
      </c>
    </row>
    <row r="2123" spans="1:88" hidden="1" x14ac:dyDescent="0.2">
      <c r="A2123">
        <v>84039147</v>
      </c>
      <c r="B2123" t="s">
        <v>14</v>
      </c>
      <c r="C2123" t="s">
        <v>32</v>
      </c>
      <c r="D2123">
        <v>840</v>
      </c>
      <c r="E2123">
        <v>39147</v>
      </c>
      <c r="F2123" t="s">
        <v>3114</v>
      </c>
      <c r="G2123" t="s">
        <v>1357</v>
      </c>
      <c r="H2123" t="s">
        <v>14</v>
      </c>
      <c r="I2123">
        <v>41.123513109999998</v>
      </c>
      <c r="J2123">
        <v>-83.127832089999998</v>
      </c>
      <c r="K2123" t="s">
        <v>3486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1</v>
      </c>
      <c r="BW2123">
        <v>1</v>
      </c>
      <c r="BX2123">
        <v>1</v>
      </c>
      <c r="BY2123">
        <v>1</v>
      </c>
      <c r="BZ2123">
        <v>1</v>
      </c>
      <c r="CA2123">
        <v>1</v>
      </c>
      <c r="CB2123">
        <v>3</v>
      </c>
      <c r="CC2123">
        <v>3</v>
      </c>
      <c r="CD2123">
        <v>4</v>
      </c>
      <c r="CE2123">
        <v>4</v>
      </c>
      <c r="CF2123">
        <v>5</v>
      </c>
      <c r="CG2123">
        <v>5</v>
      </c>
      <c r="CH2123">
        <v>6</v>
      </c>
      <c r="CI2123">
        <v>6</v>
      </c>
      <c r="CJ2123">
        <v>6</v>
      </c>
    </row>
    <row r="2124" spans="1:88" hidden="1" x14ac:dyDescent="0.2">
      <c r="A2124">
        <v>84039149</v>
      </c>
      <c r="B2124" t="s">
        <v>14</v>
      </c>
      <c r="C2124" t="s">
        <v>32</v>
      </c>
      <c r="D2124">
        <v>840</v>
      </c>
      <c r="E2124">
        <v>39149</v>
      </c>
      <c r="F2124" t="s">
        <v>150</v>
      </c>
      <c r="G2124" t="s">
        <v>1357</v>
      </c>
      <c r="H2124" t="s">
        <v>14</v>
      </c>
      <c r="I2124">
        <v>40.331634940000001</v>
      </c>
      <c r="J2124">
        <v>-84.202581890000005</v>
      </c>
      <c r="K2124" t="s">
        <v>3487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1</v>
      </c>
      <c r="BY2124">
        <v>1</v>
      </c>
      <c r="BZ2124">
        <v>3</v>
      </c>
      <c r="CA2124">
        <v>3</v>
      </c>
      <c r="CB2124">
        <v>4</v>
      </c>
      <c r="CC2124">
        <v>5</v>
      </c>
      <c r="CD2124">
        <v>6</v>
      </c>
      <c r="CE2124">
        <v>6</v>
      </c>
      <c r="CF2124">
        <v>7</v>
      </c>
      <c r="CG2124">
        <v>10</v>
      </c>
      <c r="CH2124">
        <v>12</v>
      </c>
      <c r="CI2124">
        <v>17</v>
      </c>
      <c r="CJ2124">
        <v>18</v>
      </c>
    </row>
    <row r="2125" spans="1:88" hidden="1" x14ac:dyDescent="0.2">
      <c r="A2125">
        <v>84039151</v>
      </c>
      <c r="B2125" t="s">
        <v>14</v>
      </c>
      <c r="C2125" t="s">
        <v>32</v>
      </c>
      <c r="D2125">
        <v>840</v>
      </c>
      <c r="E2125">
        <v>39151</v>
      </c>
      <c r="F2125" t="s">
        <v>1255</v>
      </c>
      <c r="G2125" t="s">
        <v>1357</v>
      </c>
      <c r="H2125" t="s">
        <v>14</v>
      </c>
      <c r="I2125">
        <v>40.81482476</v>
      </c>
      <c r="J2125">
        <v>-81.364373049999998</v>
      </c>
      <c r="K2125" t="s">
        <v>3488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1</v>
      </c>
      <c r="BJ2125">
        <v>1</v>
      </c>
      <c r="BK2125">
        <v>2</v>
      </c>
      <c r="BL2125">
        <v>3</v>
      </c>
      <c r="BM2125">
        <v>3</v>
      </c>
      <c r="BN2125">
        <v>3</v>
      </c>
      <c r="BO2125">
        <v>3</v>
      </c>
      <c r="BP2125">
        <v>3</v>
      </c>
      <c r="BQ2125">
        <v>5</v>
      </c>
      <c r="BR2125">
        <v>6</v>
      </c>
      <c r="BS2125">
        <v>8</v>
      </c>
      <c r="BT2125">
        <v>10</v>
      </c>
      <c r="BU2125">
        <v>12</v>
      </c>
      <c r="BV2125">
        <v>13</v>
      </c>
      <c r="BW2125">
        <v>13</v>
      </c>
      <c r="BX2125">
        <v>16</v>
      </c>
      <c r="BY2125">
        <v>22</v>
      </c>
      <c r="BZ2125">
        <v>25</v>
      </c>
      <c r="CA2125">
        <v>29</v>
      </c>
      <c r="CB2125">
        <v>44</v>
      </c>
      <c r="CC2125">
        <v>45</v>
      </c>
      <c r="CD2125">
        <v>52</v>
      </c>
      <c r="CE2125">
        <v>67</v>
      </c>
      <c r="CF2125">
        <v>72</v>
      </c>
      <c r="CG2125">
        <v>92</v>
      </c>
      <c r="CH2125">
        <v>95</v>
      </c>
      <c r="CI2125">
        <v>109</v>
      </c>
      <c r="CJ2125">
        <v>110</v>
      </c>
    </row>
    <row r="2126" spans="1:88" hidden="1" x14ac:dyDescent="0.2">
      <c r="A2126">
        <v>84039153</v>
      </c>
      <c r="B2126" t="s">
        <v>14</v>
      </c>
      <c r="C2126" t="s">
        <v>32</v>
      </c>
      <c r="D2126">
        <v>840</v>
      </c>
      <c r="E2126">
        <v>39153</v>
      </c>
      <c r="F2126" t="s">
        <v>617</v>
      </c>
      <c r="G2126" t="s">
        <v>1357</v>
      </c>
      <c r="H2126" t="s">
        <v>14</v>
      </c>
      <c r="I2126">
        <v>41.124647340000003</v>
      </c>
      <c r="J2126">
        <v>-81.531230789999995</v>
      </c>
      <c r="K2126" t="s">
        <v>3489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1</v>
      </c>
      <c r="BL2126">
        <v>2</v>
      </c>
      <c r="BM2126">
        <v>2</v>
      </c>
      <c r="BN2126">
        <v>2</v>
      </c>
      <c r="BO2126">
        <v>4</v>
      </c>
      <c r="BP2126">
        <v>4</v>
      </c>
      <c r="BQ2126">
        <v>6</v>
      </c>
      <c r="BR2126">
        <v>10</v>
      </c>
      <c r="BS2126">
        <v>15</v>
      </c>
      <c r="BT2126">
        <v>23</v>
      </c>
      <c r="BU2126">
        <v>28</v>
      </c>
      <c r="BV2126">
        <v>36</v>
      </c>
      <c r="BW2126">
        <v>42</v>
      </c>
      <c r="BX2126">
        <v>50</v>
      </c>
      <c r="BY2126">
        <v>65</v>
      </c>
      <c r="BZ2126">
        <v>79</v>
      </c>
      <c r="CA2126">
        <v>99</v>
      </c>
      <c r="CB2126">
        <v>118</v>
      </c>
      <c r="CC2126">
        <v>131</v>
      </c>
      <c r="CD2126">
        <v>144</v>
      </c>
      <c r="CE2126">
        <v>155</v>
      </c>
      <c r="CF2126">
        <v>165</v>
      </c>
      <c r="CG2126">
        <v>184</v>
      </c>
      <c r="CH2126">
        <v>184</v>
      </c>
      <c r="CI2126">
        <v>189</v>
      </c>
      <c r="CJ2126">
        <v>199</v>
      </c>
    </row>
    <row r="2127" spans="1:88" hidden="1" x14ac:dyDescent="0.2">
      <c r="A2127">
        <v>84039155</v>
      </c>
      <c r="B2127" t="s">
        <v>14</v>
      </c>
      <c r="C2127" t="s">
        <v>32</v>
      </c>
      <c r="D2127">
        <v>840</v>
      </c>
      <c r="E2127">
        <v>39155</v>
      </c>
      <c r="F2127" t="s">
        <v>3490</v>
      </c>
      <c r="G2127" t="s">
        <v>1357</v>
      </c>
      <c r="H2127" t="s">
        <v>14</v>
      </c>
      <c r="I2127">
        <v>41.317350279999999</v>
      </c>
      <c r="J2127">
        <v>-80.761096429999995</v>
      </c>
      <c r="K2127" t="s">
        <v>3491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1</v>
      </c>
      <c r="BK2127">
        <v>1</v>
      </c>
      <c r="BL2127">
        <v>2</v>
      </c>
      <c r="BM2127">
        <v>2</v>
      </c>
      <c r="BN2127">
        <v>2</v>
      </c>
      <c r="BO2127">
        <v>2</v>
      </c>
      <c r="BP2127">
        <v>2</v>
      </c>
      <c r="BQ2127">
        <v>2</v>
      </c>
      <c r="BR2127">
        <v>3</v>
      </c>
      <c r="BS2127">
        <v>3</v>
      </c>
      <c r="BT2127">
        <v>3</v>
      </c>
      <c r="BU2127">
        <v>3</v>
      </c>
      <c r="BV2127">
        <v>4</v>
      </c>
      <c r="BW2127">
        <v>9</v>
      </c>
      <c r="BX2127">
        <v>12</v>
      </c>
      <c r="BY2127">
        <v>17</v>
      </c>
      <c r="BZ2127">
        <v>27</v>
      </c>
      <c r="CA2127">
        <v>36</v>
      </c>
      <c r="CB2127">
        <v>42</v>
      </c>
      <c r="CC2127">
        <v>50</v>
      </c>
      <c r="CD2127">
        <v>58</v>
      </c>
      <c r="CE2127">
        <v>63</v>
      </c>
      <c r="CF2127">
        <v>72</v>
      </c>
      <c r="CG2127">
        <v>90</v>
      </c>
      <c r="CH2127">
        <v>89</v>
      </c>
      <c r="CI2127">
        <v>102</v>
      </c>
      <c r="CJ2127">
        <v>110</v>
      </c>
    </row>
    <row r="2128" spans="1:88" hidden="1" x14ac:dyDescent="0.2">
      <c r="A2128">
        <v>84039157</v>
      </c>
      <c r="B2128" t="s">
        <v>14</v>
      </c>
      <c r="C2128" t="s">
        <v>32</v>
      </c>
      <c r="D2128">
        <v>840</v>
      </c>
      <c r="E2128">
        <v>39157</v>
      </c>
      <c r="F2128" t="s">
        <v>3492</v>
      </c>
      <c r="G2128" t="s">
        <v>1357</v>
      </c>
      <c r="H2128" t="s">
        <v>14</v>
      </c>
      <c r="I2128">
        <v>40.442146950000001</v>
      </c>
      <c r="J2128">
        <v>-81.472262619999995</v>
      </c>
      <c r="K2128" t="s">
        <v>3493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1</v>
      </c>
      <c r="BN2128">
        <v>1</v>
      </c>
      <c r="BO2128">
        <v>1</v>
      </c>
      <c r="BP2128">
        <v>1</v>
      </c>
      <c r="BQ2128">
        <v>1</v>
      </c>
      <c r="BR2128">
        <v>1</v>
      </c>
      <c r="BS2128">
        <v>1</v>
      </c>
      <c r="BT2128">
        <v>2</v>
      </c>
      <c r="BU2128">
        <v>2</v>
      </c>
      <c r="BV2128">
        <v>3</v>
      </c>
      <c r="BW2128">
        <v>3</v>
      </c>
      <c r="BX2128">
        <v>3</v>
      </c>
      <c r="BY2128">
        <v>3</v>
      </c>
      <c r="BZ2128">
        <v>5</v>
      </c>
      <c r="CA2128">
        <v>5</v>
      </c>
      <c r="CB2128">
        <v>7</v>
      </c>
      <c r="CC2128">
        <v>7</v>
      </c>
      <c r="CD2128">
        <v>14</v>
      </c>
      <c r="CE2128">
        <v>16</v>
      </c>
      <c r="CF2128">
        <v>18</v>
      </c>
      <c r="CG2128">
        <v>19</v>
      </c>
      <c r="CH2128">
        <v>20</v>
      </c>
      <c r="CI2128">
        <v>23</v>
      </c>
      <c r="CJ2128">
        <v>23</v>
      </c>
    </row>
    <row r="2129" spans="1:88" hidden="1" x14ac:dyDescent="0.2">
      <c r="A2129">
        <v>84039159</v>
      </c>
      <c r="B2129" t="s">
        <v>14</v>
      </c>
      <c r="C2129" t="s">
        <v>32</v>
      </c>
      <c r="D2129">
        <v>840</v>
      </c>
      <c r="E2129">
        <v>39159</v>
      </c>
      <c r="F2129" t="s">
        <v>379</v>
      </c>
      <c r="G2129" t="s">
        <v>1357</v>
      </c>
      <c r="H2129" t="s">
        <v>14</v>
      </c>
      <c r="I2129">
        <v>40.300160609999999</v>
      </c>
      <c r="J2129">
        <v>-83.372390229999993</v>
      </c>
      <c r="K2129" t="s">
        <v>3494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1</v>
      </c>
      <c r="BS2129">
        <v>1</v>
      </c>
      <c r="BT2129">
        <v>1</v>
      </c>
      <c r="BU2129">
        <v>1</v>
      </c>
      <c r="BV2129">
        <v>2</v>
      </c>
      <c r="BW2129">
        <v>3</v>
      </c>
      <c r="BX2129">
        <v>3</v>
      </c>
      <c r="BY2129">
        <v>3</v>
      </c>
      <c r="BZ2129">
        <v>3</v>
      </c>
      <c r="CA2129">
        <v>3</v>
      </c>
      <c r="CB2129">
        <v>4</v>
      </c>
      <c r="CC2129">
        <v>4</v>
      </c>
      <c r="CD2129">
        <v>4</v>
      </c>
      <c r="CE2129">
        <v>4</v>
      </c>
      <c r="CF2129">
        <v>4</v>
      </c>
      <c r="CG2129">
        <v>7</v>
      </c>
      <c r="CH2129">
        <v>8</v>
      </c>
      <c r="CI2129">
        <v>8</v>
      </c>
      <c r="CJ2129">
        <v>8</v>
      </c>
    </row>
    <row r="2130" spans="1:88" hidden="1" x14ac:dyDescent="0.2">
      <c r="A2130">
        <v>84039161</v>
      </c>
      <c r="B2130" t="s">
        <v>14</v>
      </c>
      <c r="C2130" t="s">
        <v>32</v>
      </c>
      <c r="D2130">
        <v>840</v>
      </c>
      <c r="E2130">
        <v>39161</v>
      </c>
      <c r="F2130" t="s">
        <v>3495</v>
      </c>
      <c r="G2130" t="s">
        <v>1357</v>
      </c>
      <c r="H2130" t="s">
        <v>14</v>
      </c>
      <c r="I2130">
        <v>40.855413800000001</v>
      </c>
      <c r="J2130">
        <v>-84.591116999999997</v>
      </c>
      <c r="K2130" t="s">
        <v>3496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1</v>
      </c>
      <c r="CA2130">
        <v>1</v>
      </c>
      <c r="CB2130">
        <v>1</v>
      </c>
      <c r="CC2130">
        <v>1</v>
      </c>
      <c r="CD2130">
        <v>2</v>
      </c>
      <c r="CE2130">
        <v>2</v>
      </c>
      <c r="CF2130">
        <v>2</v>
      </c>
      <c r="CG2130">
        <v>2</v>
      </c>
      <c r="CH2130">
        <v>2</v>
      </c>
      <c r="CI2130">
        <v>2</v>
      </c>
      <c r="CJ2130">
        <v>2</v>
      </c>
    </row>
    <row r="2131" spans="1:88" hidden="1" x14ac:dyDescent="0.2">
      <c r="A2131">
        <v>84039163</v>
      </c>
      <c r="B2131" t="s">
        <v>14</v>
      </c>
      <c r="C2131" t="s">
        <v>32</v>
      </c>
      <c r="D2131">
        <v>840</v>
      </c>
      <c r="E2131">
        <v>39163</v>
      </c>
      <c r="F2131" t="s">
        <v>3497</v>
      </c>
      <c r="G2131" t="s">
        <v>1357</v>
      </c>
      <c r="H2131" t="s">
        <v>14</v>
      </c>
      <c r="I2131">
        <v>39.25208988</v>
      </c>
      <c r="J2131">
        <v>-82.4831444</v>
      </c>
      <c r="K2131" t="s">
        <v>3498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</row>
    <row r="2132" spans="1:88" hidden="1" x14ac:dyDescent="0.2">
      <c r="A2132">
        <v>84039165</v>
      </c>
      <c r="B2132" t="s">
        <v>14</v>
      </c>
      <c r="C2132" t="s">
        <v>32</v>
      </c>
      <c r="D2132">
        <v>840</v>
      </c>
      <c r="E2132">
        <v>39165</v>
      </c>
      <c r="F2132" t="s">
        <v>1017</v>
      </c>
      <c r="G2132" t="s">
        <v>1357</v>
      </c>
      <c r="H2132" t="s">
        <v>14</v>
      </c>
      <c r="I2132">
        <v>39.425819939999997</v>
      </c>
      <c r="J2132">
        <v>-84.165574570000004</v>
      </c>
      <c r="K2132" t="s">
        <v>3499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2</v>
      </c>
      <c r="BS2132">
        <v>2</v>
      </c>
      <c r="BT2132">
        <v>3</v>
      </c>
      <c r="BU2132">
        <v>5</v>
      </c>
      <c r="BV2132">
        <v>7</v>
      </c>
      <c r="BW2132">
        <v>8</v>
      </c>
      <c r="BX2132">
        <v>10</v>
      </c>
      <c r="BY2132">
        <v>11</v>
      </c>
      <c r="BZ2132">
        <v>16</v>
      </c>
      <c r="CA2132">
        <v>20</v>
      </c>
      <c r="CB2132">
        <v>20</v>
      </c>
      <c r="CC2132">
        <v>21</v>
      </c>
      <c r="CD2132">
        <v>23</v>
      </c>
      <c r="CE2132">
        <v>26</v>
      </c>
      <c r="CF2132">
        <v>31</v>
      </c>
      <c r="CG2132">
        <v>35</v>
      </c>
      <c r="CH2132">
        <v>36</v>
      </c>
      <c r="CI2132">
        <v>37</v>
      </c>
      <c r="CJ2132">
        <v>45</v>
      </c>
    </row>
    <row r="2133" spans="1:88" hidden="1" x14ac:dyDescent="0.2">
      <c r="A2133">
        <v>84039167</v>
      </c>
      <c r="B2133" t="s">
        <v>14</v>
      </c>
      <c r="C2133" t="s">
        <v>32</v>
      </c>
      <c r="D2133">
        <v>840</v>
      </c>
      <c r="E2133">
        <v>39167</v>
      </c>
      <c r="F2133" t="s">
        <v>162</v>
      </c>
      <c r="G2133" t="s">
        <v>1357</v>
      </c>
      <c r="H2133" t="s">
        <v>14</v>
      </c>
      <c r="I2133">
        <v>39.456905710000001</v>
      </c>
      <c r="J2133">
        <v>-81.491213819999999</v>
      </c>
      <c r="K2133" t="s">
        <v>3500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1</v>
      </c>
      <c r="BU2133">
        <v>1</v>
      </c>
      <c r="BV2133">
        <v>1</v>
      </c>
      <c r="BW2133">
        <v>1</v>
      </c>
      <c r="BX2133">
        <v>1</v>
      </c>
      <c r="BY2133">
        <v>2</v>
      </c>
      <c r="BZ2133">
        <v>2</v>
      </c>
      <c r="CA2133">
        <v>3</v>
      </c>
      <c r="CB2133">
        <v>3</v>
      </c>
      <c r="CC2133">
        <v>3</v>
      </c>
      <c r="CD2133">
        <v>3</v>
      </c>
      <c r="CE2133">
        <v>4</v>
      </c>
      <c r="CF2133">
        <v>4</v>
      </c>
      <c r="CG2133">
        <v>6</v>
      </c>
      <c r="CH2133">
        <v>8</v>
      </c>
      <c r="CI2133">
        <v>15</v>
      </c>
      <c r="CJ2133">
        <v>27</v>
      </c>
    </row>
    <row r="2134" spans="1:88" hidden="1" x14ac:dyDescent="0.2">
      <c r="A2134">
        <v>84039169</v>
      </c>
      <c r="B2134" t="s">
        <v>14</v>
      </c>
      <c r="C2134" t="s">
        <v>32</v>
      </c>
      <c r="D2134">
        <v>840</v>
      </c>
      <c r="E2134">
        <v>39169</v>
      </c>
      <c r="F2134" t="s">
        <v>1020</v>
      </c>
      <c r="G2134" t="s">
        <v>1357</v>
      </c>
      <c r="H2134" t="s">
        <v>14</v>
      </c>
      <c r="I2134">
        <v>40.829258520000003</v>
      </c>
      <c r="J2134">
        <v>-81.888448330000003</v>
      </c>
      <c r="K2134" t="s">
        <v>3501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1</v>
      </c>
      <c r="BX2134">
        <v>2</v>
      </c>
      <c r="BY2134">
        <v>3</v>
      </c>
      <c r="BZ2134">
        <v>4</v>
      </c>
      <c r="CA2134">
        <v>4</v>
      </c>
      <c r="CB2134">
        <v>7</v>
      </c>
      <c r="CC2134">
        <v>9</v>
      </c>
      <c r="CD2134">
        <v>11</v>
      </c>
      <c r="CE2134">
        <v>11</v>
      </c>
      <c r="CF2134">
        <v>13</v>
      </c>
      <c r="CG2134">
        <v>25</v>
      </c>
      <c r="CH2134">
        <v>26</v>
      </c>
      <c r="CI2134">
        <v>26</v>
      </c>
      <c r="CJ2134">
        <v>29</v>
      </c>
    </row>
    <row r="2135" spans="1:88" hidden="1" x14ac:dyDescent="0.2">
      <c r="A2135">
        <v>84039171</v>
      </c>
      <c r="B2135" t="s">
        <v>14</v>
      </c>
      <c r="C2135" t="s">
        <v>32</v>
      </c>
      <c r="D2135">
        <v>840</v>
      </c>
      <c r="E2135">
        <v>39171</v>
      </c>
      <c r="F2135" t="s">
        <v>3382</v>
      </c>
      <c r="G2135" t="s">
        <v>1357</v>
      </c>
      <c r="H2135" t="s">
        <v>14</v>
      </c>
      <c r="I2135">
        <v>41.560520140000001</v>
      </c>
      <c r="J2135">
        <v>-84.584295519999998</v>
      </c>
      <c r="K2135" t="s">
        <v>3502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1</v>
      </c>
      <c r="CG2135">
        <v>1</v>
      </c>
      <c r="CH2135">
        <v>1</v>
      </c>
      <c r="CI2135">
        <v>1</v>
      </c>
      <c r="CJ2135">
        <v>1</v>
      </c>
    </row>
    <row r="2136" spans="1:88" hidden="1" x14ac:dyDescent="0.2">
      <c r="A2136">
        <v>84039173</v>
      </c>
      <c r="B2136" t="s">
        <v>14</v>
      </c>
      <c r="C2136" t="s">
        <v>32</v>
      </c>
      <c r="D2136">
        <v>840</v>
      </c>
      <c r="E2136">
        <v>39173</v>
      </c>
      <c r="F2136" t="s">
        <v>3503</v>
      </c>
      <c r="G2136" t="s">
        <v>1357</v>
      </c>
      <c r="H2136" t="s">
        <v>14</v>
      </c>
      <c r="I2136">
        <v>41.362248270000002</v>
      </c>
      <c r="J2136">
        <v>-83.622851080000004</v>
      </c>
      <c r="K2136" t="s">
        <v>3504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1</v>
      </c>
      <c r="BU2136">
        <v>2</v>
      </c>
      <c r="BV2136">
        <v>2</v>
      </c>
      <c r="BW2136">
        <v>3</v>
      </c>
      <c r="BX2136">
        <v>6</v>
      </c>
      <c r="BY2136">
        <v>8</v>
      </c>
      <c r="BZ2136">
        <v>10</v>
      </c>
      <c r="CA2136">
        <v>12</v>
      </c>
      <c r="CB2136">
        <v>13</v>
      </c>
      <c r="CC2136">
        <v>15</v>
      </c>
      <c r="CD2136">
        <v>15</v>
      </c>
      <c r="CE2136">
        <v>18</v>
      </c>
      <c r="CF2136">
        <v>20</v>
      </c>
      <c r="CG2136">
        <v>23</v>
      </c>
      <c r="CH2136">
        <v>29</v>
      </c>
      <c r="CI2136">
        <v>34</v>
      </c>
      <c r="CJ2136">
        <v>38</v>
      </c>
    </row>
    <row r="2137" spans="1:88" hidden="1" x14ac:dyDescent="0.2">
      <c r="A2137">
        <v>84039175</v>
      </c>
      <c r="B2137" t="s">
        <v>14</v>
      </c>
      <c r="C2137" t="s">
        <v>32</v>
      </c>
      <c r="D2137">
        <v>840</v>
      </c>
      <c r="E2137">
        <v>39175</v>
      </c>
      <c r="F2137" t="s">
        <v>3505</v>
      </c>
      <c r="G2137" t="s">
        <v>1357</v>
      </c>
      <c r="H2137" t="s">
        <v>14</v>
      </c>
      <c r="I2137">
        <v>40.843396210000002</v>
      </c>
      <c r="J2137">
        <v>-83.307341730000005</v>
      </c>
      <c r="K2137" t="s">
        <v>3506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1</v>
      </c>
      <c r="BY2137">
        <v>1</v>
      </c>
      <c r="BZ2137">
        <v>1</v>
      </c>
      <c r="CA2137">
        <v>1</v>
      </c>
      <c r="CB2137">
        <v>1</v>
      </c>
      <c r="CC2137">
        <v>2</v>
      </c>
      <c r="CD2137">
        <v>2</v>
      </c>
      <c r="CE2137">
        <v>2</v>
      </c>
      <c r="CF2137">
        <v>2</v>
      </c>
      <c r="CG2137">
        <v>5</v>
      </c>
      <c r="CH2137">
        <v>5</v>
      </c>
      <c r="CI2137">
        <v>5</v>
      </c>
      <c r="CJ2137">
        <v>5</v>
      </c>
    </row>
    <row r="2138" spans="1:88" hidden="1" x14ac:dyDescent="0.2">
      <c r="A2138">
        <v>84040001</v>
      </c>
      <c r="B2138" t="s">
        <v>14</v>
      </c>
      <c r="C2138" t="s">
        <v>32</v>
      </c>
      <c r="D2138">
        <v>840</v>
      </c>
      <c r="E2138">
        <v>40001</v>
      </c>
      <c r="F2138" t="s">
        <v>1413</v>
      </c>
      <c r="G2138" t="s">
        <v>3507</v>
      </c>
      <c r="H2138" t="s">
        <v>14</v>
      </c>
      <c r="I2138">
        <v>35.884941949999998</v>
      </c>
      <c r="J2138">
        <v>-94.658592670000004</v>
      </c>
      <c r="K2138" t="s">
        <v>3508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2</v>
      </c>
      <c r="BX2138">
        <v>2</v>
      </c>
      <c r="BY2138">
        <v>3</v>
      </c>
      <c r="BZ2138">
        <v>3</v>
      </c>
      <c r="CA2138">
        <v>4</v>
      </c>
      <c r="CB2138">
        <v>4</v>
      </c>
      <c r="CC2138">
        <v>4</v>
      </c>
      <c r="CD2138">
        <v>8</v>
      </c>
      <c r="CE2138">
        <v>9</v>
      </c>
      <c r="CF2138">
        <v>14</v>
      </c>
      <c r="CG2138">
        <v>14</v>
      </c>
      <c r="CH2138">
        <v>18</v>
      </c>
      <c r="CI2138">
        <v>20</v>
      </c>
      <c r="CJ2138">
        <v>25</v>
      </c>
    </row>
    <row r="2139" spans="1:88" hidden="1" x14ac:dyDescent="0.2">
      <c r="A2139">
        <v>84040003</v>
      </c>
      <c r="B2139" t="s">
        <v>14</v>
      </c>
      <c r="C2139" t="s">
        <v>32</v>
      </c>
      <c r="D2139">
        <v>840</v>
      </c>
      <c r="E2139">
        <v>40003</v>
      </c>
      <c r="F2139" t="s">
        <v>3509</v>
      </c>
      <c r="G2139" t="s">
        <v>3507</v>
      </c>
      <c r="H2139" t="s">
        <v>14</v>
      </c>
      <c r="I2139">
        <v>36.730906160000004</v>
      </c>
      <c r="J2139">
        <v>-98.32408495</v>
      </c>
      <c r="K2139" t="s">
        <v>3510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</row>
    <row r="2140" spans="1:88" hidden="1" x14ac:dyDescent="0.2">
      <c r="A2140">
        <v>84040005</v>
      </c>
      <c r="B2140" t="s">
        <v>14</v>
      </c>
      <c r="C2140" t="s">
        <v>32</v>
      </c>
      <c r="D2140">
        <v>840</v>
      </c>
      <c r="E2140">
        <v>40005</v>
      </c>
      <c r="F2140" t="s">
        <v>3511</v>
      </c>
      <c r="G2140" t="s">
        <v>3507</v>
      </c>
      <c r="H2140" t="s">
        <v>14</v>
      </c>
      <c r="I2140">
        <v>34.373665729999999</v>
      </c>
      <c r="J2140">
        <v>-96.038024870000001</v>
      </c>
      <c r="K2140" t="s">
        <v>3512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1</v>
      </c>
      <c r="CF2140">
        <v>1</v>
      </c>
      <c r="CG2140">
        <v>1</v>
      </c>
      <c r="CH2140">
        <v>1</v>
      </c>
      <c r="CI2140">
        <v>1</v>
      </c>
      <c r="CJ2140">
        <v>1</v>
      </c>
    </row>
    <row r="2141" spans="1:88" hidden="1" x14ac:dyDescent="0.2">
      <c r="A2141">
        <v>84040007</v>
      </c>
      <c r="B2141" t="s">
        <v>14</v>
      </c>
      <c r="C2141" t="s">
        <v>32</v>
      </c>
      <c r="D2141">
        <v>840</v>
      </c>
      <c r="E2141">
        <v>40007</v>
      </c>
      <c r="F2141" t="s">
        <v>3513</v>
      </c>
      <c r="G2141" t="s">
        <v>3507</v>
      </c>
      <c r="H2141" t="s">
        <v>14</v>
      </c>
      <c r="I2141">
        <v>36.749684700000003</v>
      </c>
      <c r="J2141">
        <v>-100.4758872</v>
      </c>
      <c r="K2141" t="s">
        <v>3514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1</v>
      </c>
    </row>
    <row r="2142" spans="1:88" hidden="1" x14ac:dyDescent="0.2">
      <c r="A2142">
        <v>84040009</v>
      </c>
      <c r="B2142" t="s">
        <v>14</v>
      </c>
      <c r="C2142" t="s">
        <v>32</v>
      </c>
      <c r="D2142">
        <v>840</v>
      </c>
      <c r="E2142">
        <v>40009</v>
      </c>
      <c r="F2142" t="s">
        <v>3515</v>
      </c>
      <c r="G2142" t="s">
        <v>3507</v>
      </c>
      <c r="H2142" t="s">
        <v>14</v>
      </c>
      <c r="I2142">
        <v>35.268624490000001</v>
      </c>
      <c r="J2142">
        <v>-99.681280229999999</v>
      </c>
      <c r="K2142" t="s">
        <v>3516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1</v>
      </c>
      <c r="CC2142">
        <v>1</v>
      </c>
      <c r="CD2142">
        <v>1</v>
      </c>
      <c r="CE2142">
        <v>1</v>
      </c>
      <c r="CF2142">
        <v>1</v>
      </c>
      <c r="CG2142">
        <v>1</v>
      </c>
      <c r="CH2142">
        <v>1</v>
      </c>
      <c r="CI2142">
        <v>1</v>
      </c>
      <c r="CJ2142">
        <v>1</v>
      </c>
    </row>
    <row r="2143" spans="1:88" hidden="1" x14ac:dyDescent="0.2">
      <c r="A2143">
        <v>84040011</v>
      </c>
      <c r="B2143" t="s">
        <v>14</v>
      </c>
      <c r="C2143" t="s">
        <v>32</v>
      </c>
      <c r="D2143">
        <v>840</v>
      </c>
      <c r="E2143">
        <v>40011</v>
      </c>
      <c r="F2143" t="s">
        <v>1058</v>
      </c>
      <c r="G2143" t="s">
        <v>3507</v>
      </c>
      <c r="H2143" t="s">
        <v>14</v>
      </c>
      <c r="I2143">
        <v>35.875183139999997</v>
      </c>
      <c r="J2143">
        <v>-98.433070029999996</v>
      </c>
      <c r="K2143" t="s">
        <v>3517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</row>
    <row r="2144" spans="1:88" hidden="1" x14ac:dyDescent="0.2">
      <c r="A2144">
        <v>84040013</v>
      </c>
      <c r="B2144" t="s">
        <v>14</v>
      </c>
      <c r="C2144" t="s">
        <v>32</v>
      </c>
      <c r="D2144">
        <v>840</v>
      </c>
      <c r="E2144">
        <v>40013</v>
      </c>
      <c r="F2144" t="s">
        <v>794</v>
      </c>
      <c r="G2144" t="s">
        <v>3507</v>
      </c>
      <c r="H2144" t="s">
        <v>14</v>
      </c>
      <c r="I2144">
        <v>33.964724580000002</v>
      </c>
      <c r="J2144">
        <v>-96.259034720000002</v>
      </c>
      <c r="K2144" t="s">
        <v>3518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1</v>
      </c>
      <c r="BX2144">
        <v>1</v>
      </c>
      <c r="BY2144">
        <v>1</v>
      </c>
      <c r="BZ2144">
        <v>1</v>
      </c>
      <c r="CA2144">
        <v>1</v>
      </c>
      <c r="CB2144">
        <v>1</v>
      </c>
      <c r="CC2144">
        <v>1</v>
      </c>
      <c r="CD2144">
        <v>1</v>
      </c>
      <c r="CE2144">
        <v>2</v>
      </c>
      <c r="CF2144">
        <v>3</v>
      </c>
      <c r="CG2144">
        <v>3</v>
      </c>
      <c r="CH2144">
        <v>3</v>
      </c>
      <c r="CI2144">
        <v>3</v>
      </c>
      <c r="CJ2144">
        <v>3</v>
      </c>
    </row>
    <row r="2145" spans="1:88" hidden="1" x14ac:dyDescent="0.2">
      <c r="A2145">
        <v>84040015</v>
      </c>
      <c r="B2145" t="s">
        <v>14</v>
      </c>
      <c r="C2145" t="s">
        <v>32</v>
      </c>
      <c r="D2145">
        <v>840</v>
      </c>
      <c r="E2145">
        <v>40015</v>
      </c>
      <c r="F2145" t="s">
        <v>1922</v>
      </c>
      <c r="G2145" t="s">
        <v>3507</v>
      </c>
      <c r="H2145" t="s">
        <v>14</v>
      </c>
      <c r="I2145">
        <v>35.173645569999998</v>
      </c>
      <c r="J2145">
        <v>-98.375344639999994</v>
      </c>
      <c r="K2145" t="s">
        <v>3519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1</v>
      </c>
      <c r="BZ2145">
        <v>1</v>
      </c>
      <c r="CA2145">
        <v>1</v>
      </c>
      <c r="CB2145">
        <v>1</v>
      </c>
      <c r="CC2145">
        <v>1</v>
      </c>
      <c r="CD2145">
        <v>1</v>
      </c>
      <c r="CE2145">
        <v>2</v>
      </c>
      <c r="CF2145">
        <v>2</v>
      </c>
      <c r="CG2145">
        <v>4</v>
      </c>
      <c r="CH2145">
        <v>4</v>
      </c>
      <c r="CI2145">
        <v>5</v>
      </c>
      <c r="CJ2145">
        <v>6</v>
      </c>
    </row>
    <row r="2146" spans="1:88" hidden="1" x14ac:dyDescent="0.2">
      <c r="A2146">
        <v>84040017</v>
      </c>
      <c r="B2146" t="s">
        <v>14</v>
      </c>
      <c r="C2146" t="s">
        <v>32</v>
      </c>
      <c r="D2146">
        <v>840</v>
      </c>
      <c r="E2146">
        <v>40017</v>
      </c>
      <c r="F2146" t="s">
        <v>3520</v>
      </c>
      <c r="G2146" t="s">
        <v>3507</v>
      </c>
      <c r="H2146" t="s">
        <v>14</v>
      </c>
      <c r="I2146">
        <v>35.542605500000001</v>
      </c>
      <c r="J2146">
        <v>-97.984655689999997</v>
      </c>
      <c r="K2146" t="s">
        <v>3521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1</v>
      </c>
      <c r="BO2146">
        <v>1</v>
      </c>
      <c r="BP2146">
        <v>1</v>
      </c>
      <c r="BQ2146">
        <v>2</v>
      </c>
      <c r="BR2146">
        <v>2</v>
      </c>
      <c r="BS2146">
        <v>2</v>
      </c>
      <c r="BT2146">
        <v>2</v>
      </c>
      <c r="BU2146">
        <v>2</v>
      </c>
      <c r="BV2146">
        <v>4</v>
      </c>
      <c r="BW2146">
        <v>5</v>
      </c>
      <c r="BX2146">
        <v>6</v>
      </c>
      <c r="BY2146">
        <v>11</v>
      </c>
      <c r="BZ2146">
        <v>11</v>
      </c>
      <c r="CA2146">
        <v>12</v>
      </c>
      <c r="CB2146">
        <v>15</v>
      </c>
      <c r="CC2146">
        <v>19</v>
      </c>
      <c r="CD2146">
        <v>24</v>
      </c>
      <c r="CE2146">
        <v>28</v>
      </c>
      <c r="CF2146">
        <v>29</v>
      </c>
      <c r="CG2146">
        <v>32</v>
      </c>
      <c r="CH2146">
        <v>33</v>
      </c>
      <c r="CI2146">
        <v>35</v>
      </c>
      <c r="CJ2146">
        <v>40</v>
      </c>
    </row>
    <row r="2147" spans="1:88" hidden="1" x14ac:dyDescent="0.2">
      <c r="A2147">
        <v>84040019</v>
      </c>
      <c r="B2147" t="s">
        <v>14</v>
      </c>
      <c r="C2147" t="s">
        <v>32</v>
      </c>
      <c r="D2147">
        <v>840</v>
      </c>
      <c r="E2147">
        <v>40019</v>
      </c>
      <c r="F2147" t="s">
        <v>1766</v>
      </c>
      <c r="G2147" t="s">
        <v>3507</v>
      </c>
      <c r="H2147" t="s">
        <v>14</v>
      </c>
      <c r="I2147">
        <v>34.251037510000003</v>
      </c>
      <c r="J2147">
        <v>-97.285524850000002</v>
      </c>
      <c r="K2147" t="s">
        <v>3522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1</v>
      </c>
      <c r="BX2147">
        <v>1</v>
      </c>
      <c r="BY2147">
        <v>1</v>
      </c>
      <c r="BZ2147">
        <v>1</v>
      </c>
      <c r="CA2147">
        <v>1</v>
      </c>
      <c r="CB2147">
        <v>1</v>
      </c>
      <c r="CC2147">
        <v>1</v>
      </c>
      <c r="CD2147">
        <v>1</v>
      </c>
      <c r="CE2147">
        <v>1</v>
      </c>
      <c r="CF2147">
        <v>1</v>
      </c>
      <c r="CG2147">
        <v>1</v>
      </c>
      <c r="CH2147">
        <v>1</v>
      </c>
      <c r="CI2147">
        <v>1</v>
      </c>
      <c r="CJ2147">
        <v>1</v>
      </c>
    </row>
    <row r="2148" spans="1:88" hidden="1" x14ac:dyDescent="0.2">
      <c r="A2148">
        <v>84040021</v>
      </c>
      <c r="B2148" t="s">
        <v>14</v>
      </c>
      <c r="C2148" t="s">
        <v>32</v>
      </c>
      <c r="D2148">
        <v>840</v>
      </c>
      <c r="E2148">
        <v>40021</v>
      </c>
      <c r="F2148" t="s">
        <v>52</v>
      </c>
      <c r="G2148" t="s">
        <v>3507</v>
      </c>
      <c r="H2148" t="s">
        <v>14</v>
      </c>
      <c r="I2148">
        <v>35.906927750000001</v>
      </c>
      <c r="J2148">
        <v>-94.999808959999996</v>
      </c>
      <c r="K2148" t="s">
        <v>3523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1</v>
      </c>
      <c r="BZ2148">
        <v>1</v>
      </c>
      <c r="CA2148">
        <v>1</v>
      </c>
      <c r="CB2148">
        <v>1</v>
      </c>
      <c r="CC2148">
        <v>4</v>
      </c>
      <c r="CD2148">
        <v>7</v>
      </c>
      <c r="CE2148">
        <v>7</v>
      </c>
      <c r="CF2148">
        <v>7</v>
      </c>
      <c r="CG2148">
        <v>10</v>
      </c>
      <c r="CH2148">
        <v>12</v>
      </c>
      <c r="CI2148">
        <v>14</v>
      </c>
      <c r="CJ2148">
        <v>16</v>
      </c>
    </row>
    <row r="2149" spans="1:88" hidden="1" x14ac:dyDescent="0.2">
      <c r="A2149">
        <v>84040023</v>
      </c>
      <c r="B2149" t="s">
        <v>14</v>
      </c>
      <c r="C2149" t="s">
        <v>32</v>
      </c>
      <c r="D2149">
        <v>840</v>
      </c>
      <c r="E2149">
        <v>40023</v>
      </c>
      <c r="F2149" t="s">
        <v>56</v>
      </c>
      <c r="G2149" t="s">
        <v>3507</v>
      </c>
      <c r="H2149" t="s">
        <v>14</v>
      </c>
      <c r="I2149">
        <v>34.02807439</v>
      </c>
      <c r="J2149">
        <v>-95.547711289999995</v>
      </c>
      <c r="K2149" t="s">
        <v>3524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1</v>
      </c>
      <c r="BZ2149">
        <v>1</v>
      </c>
      <c r="CA2149">
        <v>1</v>
      </c>
      <c r="CB2149">
        <v>1</v>
      </c>
      <c r="CC2149">
        <v>1</v>
      </c>
      <c r="CD2149">
        <v>1</v>
      </c>
      <c r="CE2149">
        <v>1</v>
      </c>
      <c r="CF2149">
        <v>1</v>
      </c>
      <c r="CG2149">
        <v>2</v>
      </c>
      <c r="CH2149">
        <v>2</v>
      </c>
      <c r="CI2149">
        <v>2</v>
      </c>
      <c r="CJ2149">
        <v>2</v>
      </c>
    </row>
    <row r="2150" spans="1:88" hidden="1" x14ac:dyDescent="0.2">
      <c r="A2150">
        <v>84040025</v>
      </c>
      <c r="B2150" t="s">
        <v>14</v>
      </c>
      <c r="C2150" t="s">
        <v>32</v>
      </c>
      <c r="D2150">
        <v>840</v>
      </c>
      <c r="E2150">
        <v>40025</v>
      </c>
      <c r="F2150" t="s">
        <v>3525</v>
      </c>
      <c r="G2150" t="s">
        <v>3507</v>
      </c>
      <c r="H2150" t="s">
        <v>14</v>
      </c>
      <c r="I2150">
        <v>36.748171769999999</v>
      </c>
      <c r="J2150">
        <v>-102.5173885</v>
      </c>
      <c r="K2150" t="s">
        <v>3526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</row>
    <row r="2151" spans="1:88" hidden="1" x14ac:dyDescent="0.2">
      <c r="A2151">
        <v>84040027</v>
      </c>
      <c r="B2151" t="s">
        <v>14</v>
      </c>
      <c r="C2151" t="s">
        <v>32</v>
      </c>
      <c r="D2151">
        <v>840</v>
      </c>
      <c r="E2151">
        <v>40027</v>
      </c>
      <c r="F2151" t="s">
        <v>279</v>
      </c>
      <c r="G2151" t="s">
        <v>3507</v>
      </c>
      <c r="H2151" t="s">
        <v>14</v>
      </c>
      <c r="I2151">
        <v>35.204135319999999</v>
      </c>
      <c r="J2151">
        <v>-97.325195620000002</v>
      </c>
      <c r="K2151" t="s">
        <v>3527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2</v>
      </c>
      <c r="BO2151">
        <v>2</v>
      </c>
      <c r="BP2151">
        <v>2</v>
      </c>
      <c r="BQ2151">
        <v>9</v>
      </c>
      <c r="BR2151">
        <v>11</v>
      </c>
      <c r="BS2151">
        <v>12</v>
      </c>
      <c r="BT2151">
        <v>13</v>
      </c>
      <c r="BU2151">
        <v>16</v>
      </c>
      <c r="BV2151">
        <v>22</v>
      </c>
      <c r="BW2151">
        <v>27</v>
      </c>
      <c r="BX2151">
        <v>39</v>
      </c>
      <c r="BY2151">
        <v>39</v>
      </c>
      <c r="BZ2151">
        <v>46</v>
      </c>
      <c r="CA2151">
        <v>51</v>
      </c>
      <c r="CB2151">
        <v>60</v>
      </c>
      <c r="CC2151">
        <v>65</v>
      </c>
      <c r="CD2151">
        <v>87</v>
      </c>
      <c r="CE2151">
        <v>121</v>
      </c>
      <c r="CF2151">
        <v>130</v>
      </c>
      <c r="CG2151">
        <v>169</v>
      </c>
      <c r="CH2151">
        <v>171</v>
      </c>
      <c r="CI2151">
        <v>180</v>
      </c>
      <c r="CJ2151">
        <v>203</v>
      </c>
    </row>
    <row r="2152" spans="1:88" hidden="1" x14ac:dyDescent="0.2">
      <c r="A2152">
        <v>84040029</v>
      </c>
      <c r="B2152" t="s">
        <v>14</v>
      </c>
      <c r="C2152" t="s">
        <v>32</v>
      </c>
      <c r="D2152">
        <v>840</v>
      </c>
      <c r="E2152">
        <v>40029</v>
      </c>
      <c r="F2152" t="s">
        <v>3528</v>
      </c>
      <c r="G2152" t="s">
        <v>3507</v>
      </c>
      <c r="H2152" t="s">
        <v>14</v>
      </c>
      <c r="I2152">
        <v>34.588401269999999</v>
      </c>
      <c r="J2152">
        <v>-96.297987469999995</v>
      </c>
      <c r="K2152" t="s">
        <v>3529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</row>
    <row r="2153" spans="1:88" hidden="1" x14ac:dyDescent="0.2">
      <c r="A2153">
        <v>84040031</v>
      </c>
      <c r="B2153" t="s">
        <v>14</v>
      </c>
      <c r="C2153" t="s">
        <v>32</v>
      </c>
      <c r="D2153">
        <v>840</v>
      </c>
      <c r="E2153">
        <v>40031</v>
      </c>
      <c r="F2153" t="s">
        <v>1583</v>
      </c>
      <c r="G2153" t="s">
        <v>3507</v>
      </c>
      <c r="H2153" t="s">
        <v>14</v>
      </c>
      <c r="I2153">
        <v>34.659737640000003</v>
      </c>
      <c r="J2153">
        <v>-98.471950550000003</v>
      </c>
      <c r="K2153" t="s">
        <v>3530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3</v>
      </c>
      <c r="BY2153">
        <v>6</v>
      </c>
      <c r="BZ2153">
        <v>6</v>
      </c>
      <c r="CA2153">
        <v>11</v>
      </c>
      <c r="CB2153">
        <v>12</v>
      </c>
      <c r="CC2153">
        <v>15</v>
      </c>
      <c r="CD2153">
        <v>21</v>
      </c>
      <c r="CE2153">
        <v>27</v>
      </c>
      <c r="CF2153">
        <v>33</v>
      </c>
      <c r="CG2153">
        <v>37</v>
      </c>
      <c r="CH2153">
        <v>39</v>
      </c>
      <c r="CI2153">
        <v>41</v>
      </c>
      <c r="CJ2153">
        <v>42</v>
      </c>
    </row>
    <row r="2154" spans="1:88" hidden="1" x14ac:dyDescent="0.2">
      <c r="A2154">
        <v>84040033</v>
      </c>
      <c r="B2154" t="s">
        <v>14</v>
      </c>
      <c r="C2154" t="s">
        <v>32</v>
      </c>
      <c r="D2154">
        <v>840</v>
      </c>
      <c r="E2154">
        <v>40033</v>
      </c>
      <c r="F2154" t="s">
        <v>3531</v>
      </c>
      <c r="G2154" t="s">
        <v>3507</v>
      </c>
      <c r="H2154" t="s">
        <v>14</v>
      </c>
      <c r="I2154">
        <v>34.288456259999997</v>
      </c>
      <c r="J2154">
        <v>-98.370535669999995</v>
      </c>
      <c r="K2154" t="s">
        <v>3532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1</v>
      </c>
      <c r="CC2154">
        <v>1</v>
      </c>
      <c r="CD2154">
        <v>1</v>
      </c>
      <c r="CE2154">
        <v>1</v>
      </c>
      <c r="CF2154">
        <v>4</v>
      </c>
      <c r="CG2154">
        <v>4</v>
      </c>
      <c r="CH2154">
        <v>4</v>
      </c>
      <c r="CI2154">
        <v>4</v>
      </c>
      <c r="CJ2154">
        <v>4</v>
      </c>
    </row>
    <row r="2155" spans="1:88" hidden="1" x14ac:dyDescent="0.2">
      <c r="A2155">
        <v>84040035</v>
      </c>
      <c r="B2155" t="s">
        <v>14</v>
      </c>
      <c r="C2155" t="s">
        <v>32</v>
      </c>
      <c r="D2155">
        <v>840</v>
      </c>
      <c r="E2155">
        <v>40035</v>
      </c>
      <c r="F2155" t="s">
        <v>3533</v>
      </c>
      <c r="G2155" t="s">
        <v>3507</v>
      </c>
      <c r="H2155" t="s">
        <v>14</v>
      </c>
      <c r="I2155">
        <v>36.762681180000001</v>
      </c>
      <c r="J2155">
        <v>-95.209166019999998</v>
      </c>
      <c r="K2155" t="s">
        <v>3534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1</v>
      </c>
      <c r="BY2155">
        <v>1</v>
      </c>
      <c r="BZ2155">
        <v>1</v>
      </c>
      <c r="CA2155">
        <v>1</v>
      </c>
      <c r="CB2155">
        <v>1</v>
      </c>
      <c r="CC2155">
        <v>1</v>
      </c>
      <c r="CD2155">
        <v>2</v>
      </c>
      <c r="CE2155">
        <v>2</v>
      </c>
      <c r="CF2155">
        <v>2</v>
      </c>
      <c r="CG2155">
        <v>3</v>
      </c>
      <c r="CH2155">
        <v>3</v>
      </c>
      <c r="CI2155">
        <v>5</v>
      </c>
      <c r="CJ2155">
        <v>4</v>
      </c>
    </row>
    <row r="2156" spans="1:88" hidden="1" x14ac:dyDescent="0.2">
      <c r="A2156">
        <v>84040037</v>
      </c>
      <c r="B2156" t="s">
        <v>14</v>
      </c>
      <c r="C2156" t="s">
        <v>32</v>
      </c>
      <c r="D2156">
        <v>840</v>
      </c>
      <c r="E2156">
        <v>40037</v>
      </c>
      <c r="F2156" t="s">
        <v>3535</v>
      </c>
      <c r="G2156" t="s">
        <v>3507</v>
      </c>
      <c r="H2156" t="s">
        <v>14</v>
      </c>
      <c r="I2156">
        <v>35.902305509999998</v>
      </c>
      <c r="J2156">
        <v>-96.370860280000002</v>
      </c>
      <c r="K2156" t="s">
        <v>3536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5</v>
      </c>
      <c r="BX2156">
        <v>10</v>
      </c>
      <c r="BY2156">
        <v>14</v>
      </c>
      <c r="BZ2156">
        <v>16</v>
      </c>
      <c r="CA2156">
        <v>16</v>
      </c>
      <c r="CB2156">
        <v>18</v>
      </c>
      <c r="CC2156">
        <v>21</v>
      </c>
      <c r="CD2156">
        <v>27</v>
      </c>
      <c r="CE2156">
        <v>36</v>
      </c>
      <c r="CF2156">
        <v>39</v>
      </c>
      <c r="CG2156">
        <v>43</v>
      </c>
      <c r="CH2156">
        <v>44</v>
      </c>
      <c r="CI2156">
        <v>45</v>
      </c>
      <c r="CJ2156">
        <v>47</v>
      </c>
    </row>
    <row r="2157" spans="1:88" hidden="1" x14ac:dyDescent="0.2">
      <c r="A2157">
        <v>84040039</v>
      </c>
      <c r="B2157" t="s">
        <v>14</v>
      </c>
      <c r="C2157" t="s">
        <v>32</v>
      </c>
      <c r="D2157">
        <v>840</v>
      </c>
      <c r="E2157">
        <v>40039</v>
      </c>
      <c r="F2157" t="s">
        <v>534</v>
      </c>
      <c r="G2157" t="s">
        <v>3507</v>
      </c>
      <c r="H2157" t="s">
        <v>14</v>
      </c>
      <c r="I2157">
        <v>35.638538019999999</v>
      </c>
      <c r="J2157">
        <v>-99.001707850000003</v>
      </c>
      <c r="K2157" t="s">
        <v>3537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1</v>
      </c>
      <c r="BR2157">
        <v>1</v>
      </c>
      <c r="BS2157">
        <v>1</v>
      </c>
      <c r="BT2157">
        <v>1</v>
      </c>
      <c r="BU2157">
        <v>1</v>
      </c>
      <c r="BV2157">
        <v>2</v>
      </c>
      <c r="BW2157">
        <v>3</v>
      </c>
      <c r="BX2157">
        <v>3</v>
      </c>
      <c r="BY2157">
        <v>3</v>
      </c>
      <c r="BZ2157">
        <v>3</v>
      </c>
      <c r="CA2157">
        <v>4</v>
      </c>
      <c r="CB2157">
        <v>4</v>
      </c>
      <c r="CC2157">
        <v>4</v>
      </c>
      <c r="CD2157">
        <v>4</v>
      </c>
      <c r="CE2157">
        <v>5</v>
      </c>
      <c r="CF2157">
        <v>5</v>
      </c>
      <c r="CG2157">
        <v>5</v>
      </c>
      <c r="CH2157">
        <v>5</v>
      </c>
      <c r="CI2157">
        <v>5</v>
      </c>
      <c r="CJ2157">
        <v>5</v>
      </c>
    </row>
    <row r="2158" spans="1:88" hidden="1" x14ac:dyDescent="0.2">
      <c r="A2158">
        <v>84040041</v>
      </c>
      <c r="B2158" t="s">
        <v>14</v>
      </c>
      <c r="C2158" t="s">
        <v>32</v>
      </c>
      <c r="D2158">
        <v>840</v>
      </c>
      <c r="E2158">
        <v>40041</v>
      </c>
      <c r="F2158" t="s">
        <v>643</v>
      </c>
      <c r="G2158" t="s">
        <v>3507</v>
      </c>
      <c r="H2158" t="s">
        <v>14</v>
      </c>
      <c r="I2158">
        <v>36.408236340000002</v>
      </c>
      <c r="J2158">
        <v>-94.803250460000001</v>
      </c>
      <c r="K2158" t="s">
        <v>3538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1</v>
      </c>
      <c r="BX2158">
        <v>1</v>
      </c>
      <c r="BY2158">
        <v>2</v>
      </c>
      <c r="BZ2158">
        <v>4</v>
      </c>
      <c r="CA2158">
        <v>4</v>
      </c>
      <c r="CB2158">
        <v>7</v>
      </c>
      <c r="CC2158">
        <v>7</v>
      </c>
      <c r="CD2158">
        <v>8</v>
      </c>
      <c r="CE2158">
        <v>10</v>
      </c>
      <c r="CF2158">
        <v>11</v>
      </c>
      <c r="CG2158">
        <v>11</v>
      </c>
      <c r="CH2158">
        <v>12</v>
      </c>
      <c r="CI2158">
        <v>13</v>
      </c>
      <c r="CJ2158">
        <v>13</v>
      </c>
    </row>
    <row r="2159" spans="1:88" hidden="1" x14ac:dyDescent="0.2">
      <c r="A2159">
        <v>84040043</v>
      </c>
      <c r="B2159" t="s">
        <v>14</v>
      </c>
      <c r="C2159" t="s">
        <v>32</v>
      </c>
      <c r="D2159">
        <v>840</v>
      </c>
      <c r="E2159">
        <v>40043</v>
      </c>
      <c r="F2159" t="s">
        <v>3539</v>
      </c>
      <c r="G2159" t="s">
        <v>3507</v>
      </c>
      <c r="H2159" t="s">
        <v>14</v>
      </c>
      <c r="I2159">
        <v>35.987729219999999</v>
      </c>
      <c r="J2159">
        <v>-99.007307139999995</v>
      </c>
      <c r="K2159" t="s">
        <v>3540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1</v>
      </c>
    </row>
    <row r="2160" spans="1:88" hidden="1" x14ac:dyDescent="0.2">
      <c r="A2160">
        <v>84040045</v>
      </c>
      <c r="B2160" t="s">
        <v>14</v>
      </c>
      <c r="C2160" t="s">
        <v>32</v>
      </c>
      <c r="D2160">
        <v>840</v>
      </c>
      <c r="E2160">
        <v>40045</v>
      </c>
      <c r="F2160" t="s">
        <v>1596</v>
      </c>
      <c r="G2160" t="s">
        <v>3507</v>
      </c>
      <c r="H2160" t="s">
        <v>14</v>
      </c>
      <c r="I2160">
        <v>36.218019399999903</v>
      </c>
      <c r="J2160">
        <v>-99.753245730000003</v>
      </c>
      <c r="K2160" t="s">
        <v>3541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</row>
    <row r="2161" spans="1:88" hidden="1" x14ac:dyDescent="0.2">
      <c r="A2161">
        <v>84040047</v>
      </c>
      <c r="B2161" t="s">
        <v>14</v>
      </c>
      <c r="C2161" t="s">
        <v>32</v>
      </c>
      <c r="D2161">
        <v>840</v>
      </c>
      <c r="E2161">
        <v>40047</v>
      </c>
      <c r="F2161" t="s">
        <v>552</v>
      </c>
      <c r="G2161" t="s">
        <v>3507</v>
      </c>
      <c r="H2161" t="s">
        <v>14</v>
      </c>
      <c r="I2161">
        <v>36.379133400000001</v>
      </c>
      <c r="J2161">
        <v>-97.782655169999998</v>
      </c>
      <c r="K2161" t="s">
        <v>3542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2</v>
      </c>
      <c r="CB2161">
        <v>2</v>
      </c>
      <c r="CC2161">
        <v>2</v>
      </c>
      <c r="CD2161">
        <v>4</v>
      </c>
      <c r="CE2161">
        <v>4</v>
      </c>
      <c r="CF2161">
        <v>5</v>
      </c>
      <c r="CG2161">
        <v>5</v>
      </c>
      <c r="CH2161">
        <v>5</v>
      </c>
      <c r="CI2161">
        <v>5</v>
      </c>
      <c r="CJ2161">
        <v>5</v>
      </c>
    </row>
    <row r="2162" spans="1:88" hidden="1" x14ac:dyDescent="0.2">
      <c r="A2162">
        <v>84040049</v>
      </c>
      <c r="B2162" t="s">
        <v>14</v>
      </c>
      <c r="C2162" t="s">
        <v>32</v>
      </c>
      <c r="D2162">
        <v>840</v>
      </c>
      <c r="E2162">
        <v>40049</v>
      </c>
      <c r="F2162" t="s">
        <v>3543</v>
      </c>
      <c r="G2162" t="s">
        <v>3507</v>
      </c>
      <c r="H2162" t="s">
        <v>14</v>
      </c>
      <c r="I2162">
        <v>34.704180379999997</v>
      </c>
      <c r="J2162">
        <v>-97.308111319999995</v>
      </c>
      <c r="K2162" t="s">
        <v>3544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1</v>
      </c>
      <c r="BS2162">
        <v>2</v>
      </c>
      <c r="BT2162">
        <v>2</v>
      </c>
      <c r="BU2162">
        <v>2</v>
      </c>
      <c r="BV2162">
        <v>2</v>
      </c>
      <c r="BW2162">
        <v>2</v>
      </c>
      <c r="BX2162">
        <v>2</v>
      </c>
      <c r="BY2162">
        <v>2</v>
      </c>
      <c r="BZ2162">
        <v>2</v>
      </c>
      <c r="CA2162">
        <v>4</v>
      </c>
      <c r="CB2162">
        <v>6</v>
      </c>
      <c r="CC2162">
        <v>6</v>
      </c>
      <c r="CD2162">
        <v>7</v>
      </c>
      <c r="CE2162">
        <v>8</v>
      </c>
      <c r="CF2162">
        <v>8</v>
      </c>
      <c r="CG2162">
        <v>11</v>
      </c>
      <c r="CH2162">
        <v>9</v>
      </c>
      <c r="CI2162">
        <v>10</v>
      </c>
      <c r="CJ2162">
        <v>12</v>
      </c>
    </row>
    <row r="2163" spans="1:88" hidden="1" x14ac:dyDescent="0.2">
      <c r="A2163">
        <v>84040051</v>
      </c>
      <c r="B2163" t="s">
        <v>14</v>
      </c>
      <c r="C2163" t="s">
        <v>32</v>
      </c>
      <c r="D2163">
        <v>840</v>
      </c>
      <c r="E2163">
        <v>40051</v>
      </c>
      <c r="F2163" t="s">
        <v>880</v>
      </c>
      <c r="G2163" t="s">
        <v>3507</v>
      </c>
      <c r="H2163" t="s">
        <v>14</v>
      </c>
      <c r="I2163">
        <v>35.016770899999997</v>
      </c>
      <c r="J2163">
        <v>-97.883398470000003</v>
      </c>
      <c r="K2163" t="s">
        <v>3545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1</v>
      </c>
      <c r="BR2163">
        <v>1</v>
      </c>
      <c r="BS2163">
        <v>1</v>
      </c>
      <c r="BT2163">
        <v>1</v>
      </c>
      <c r="BU2163">
        <v>1</v>
      </c>
      <c r="BV2163">
        <v>1</v>
      </c>
      <c r="BW2163">
        <v>1</v>
      </c>
      <c r="BX2163">
        <v>2</v>
      </c>
      <c r="BY2163">
        <v>2</v>
      </c>
      <c r="BZ2163">
        <v>2</v>
      </c>
      <c r="CA2163">
        <v>2</v>
      </c>
      <c r="CB2163">
        <v>3</v>
      </c>
      <c r="CC2163">
        <v>2</v>
      </c>
      <c r="CD2163">
        <v>3</v>
      </c>
      <c r="CE2163">
        <v>3</v>
      </c>
      <c r="CF2163">
        <v>5</v>
      </c>
      <c r="CG2163">
        <v>6</v>
      </c>
      <c r="CH2163">
        <v>7</v>
      </c>
      <c r="CI2163">
        <v>8</v>
      </c>
      <c r="CJ2163">
        <v>9</v>
      </c>
    </row>
    <row r="2164" spans="1:88" hidden="1" x14ac:dyDescent="0.2">
      <c r="A2164">
        <v>84040053</v>
      </c>
      <c r="B2164" t="s">
        <v>14</v>
      </c>
      <c r="C2164" t="s">
        <v>32</v>
      </c>
      <c r="D2164">
        <v>840</v>
      </c>
      <c r="E2164">
        <v>40053</v>
      </c>
      <c r="F2164" t="s">
        <v>305</v>
      </c>
      <c r="G2164" t="s">
        <v>3507</v>
      </c>
      <c r="H2164" t="s">
        <v>14</v>
      </c>
      <c r="I2164">
        <v>36.796296999999903</v>
      </c>
      <c r="J2164">
        <v>-97.786387649999995</v>
      </c>
      <c r="K2164" t="s">
        <v>3546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1</v>
      </c>
      <c r="CG2164">
        <v>1</v>
      </c>
      <c r="CH2164">
        <v>1</v>
      </c>
      <c r="CI2164">
        <v>1</v>
      </c>
      <c r="CJ2164">
        <v>1</v>
      </c>
    </row>
    <row r="2165" spans="1:88" hidden="1" x14ac:dyDescent="0.2">
      <c r="A2165">
        <v>84040055</v>
      </c>
      <c r="B2165" t="s">
        <v>14</v>
      </c>
      <c r="C2165" t="s">
        <v>32</v>
      </c>
      <c r="D2165">
        <v>840</v>
      </c>
      <c r="E2165">
        <v>40055</v>
      </c>
      <c r="F2165" t="s">
        <v>3547</v>
      </c>
      <c r="G2165" t="s">
        <v>3507</v>
      </c>
      <c r="H2165" t="s">
        <v>14</v>
      </c>
      <c r="I2165">
        <v>34.935358010000002</v>
      </c>
      <c r="J2165">
        <v>-99.560561199999995</v>
      </c>
      <c r="K2165" t="s">
        <v>3548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2</v>
      </c>
      <c r="CE2165">
        <v>2</v>
      </c>
      <c r="CF2165">
        <v>5</v>
      </c>
      <c r="CG2165">
        <v>6</v>
      </c>
      <c r="CH2165">
        <v>25</v>
      </c>
      <c r="CI2165">
        <v>26</v>
      </c>
      <c r="CJ2165">
        <v>31</v>
      </c>
    </row>
    <row r="2166" spans="1:88" hidden="1" x14ac:dyDescent="0.2">
      <c r="A2166">
        <v>84040057</v>
      </c>
      <c r="B2166" t="s">
        <v>14</v>
      </c>
      <c r="C2166" t="s">
        <v>32</v>
      </c>
      <c r="D2166">
        <v>840</v>
      </c>
      <c r="E2166">
        <v>40057</v>
      </c>
      <c r="F2166" t="s">
        <v>3549</v>
      </c>
      <c r="G2166" t="s">
        <v>3507</v>
      </c>
      <c r="H2166" t="s">
        <v>14</v>
      </c>
      <c r="I2166">
        <v>34.744013500000001</v>
      </c>
      <c r="J2166">
        <v>-99.847416519999996</v>
      </c>
      <c r="K2166" t="s">
        <v>3550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</row>
    <row r="2167" spans="1:88" hidden="1" x14ac:dyDescent="0.2">
      <c r="A2167">
        <v>84040059</v>
      </c>
      <c r="B2167" t="s">
        <v>14</v>
      </c>
      <c r="C2167" t="s">
        <v>32</v>
      </c>
      <c r="D2167">
        <v>840</v>
      </c>
      <c r="E2167">
        <v>40059</v>
      </c>
      <c r="F2167" t="s">
        <v>1617</v>
      </c>
      <c r="G2167" t="s">
        <v>3507</v>
      </c>
      <c r="H2167" t="s">
        <v>14</v>
      </c>
      <c r="I2167">
        <v>36.78836519</v>
      </c>
      <c r="J2167">
        <v>-99.667980400000005</v>
      </c>
      <c r="K2167" t="s">
        <v>3551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</row>
    <row r="2168" spans="1:88" hidden="1" x14ac:dyDescent="0.2">
      <c r="A2168">
        <v>84040061</v>
      </c>
      <c r="B2168" t="s">
        <v>14</v>
      </c>
      <c r="C2168" t="s">
        <v>32</v>
      </c>
      <c r="D2168">
        <v>840</v>
      </c>
      <c r="E2168">
        <v>40061</v>
      </c>
      <c r="F2168" t="s">
        <v>1621</v>
      </c>
      <c r="G2168" t="s">
        <v>3507</v>
      </c>
      <c r="H2168" t="s">
        <v>14</v>
      </c>
      <c r="I2168">
        <v>35.222575999999997</v>
      </c>
      <c r="J2168">
        <v>-95.115133060000005</v>
      </c>
      <c r="K2168" t="s">
        <v>3552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</row>
    <row r="2169" spans="1:88" hidden="1" x14ac:dyDescent="0.2">
      <c r="A2169">
        <v>84040063</v>
      </c>
      <c r="B2169" t="s">
        <v>14</v>
      </c>
      <c r="C2169" t="s">
        <v>32</v>
      </c>
      <c r="D2169">
        <v>840</v>
      </c>
      <c r="E2169">
        <v>40063</v>
      </c>
      <c r="F2169" t="s">
        <v>3553</v>
      </c>
      <c r="G2169" t="s">
        <v>3507</v>
      </c>
      <c r="H2169" t="s">
        <v>14</v>
      </c>
      <c r="I2169">
        <v>35.049125689999997</v>
      </c>
      <c r="J2169">
        <v>-96.249211450000004</v>
      </c>
      <c r="K2169" t="s">
        <v>3554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</row>
    <row r="2170" spans="1:88" hidden="1" x14ac:dyDescent="0.2">
      <c r="A2170">
        <v>84040065</v>
      </c>
      <c r="B2170" t="s">
        <v>14</v>
      </c>
      <c r="C2170" t="s">
        <v>32</v>
      </c>
      <c r="D2170">
        <v>840</v>
      </c>
      <c r="E2170">
        <v>40065</v>
      </c>
      <c r="F2170" t="s">
        <v>104</v>
      </c>
      <c r="G2170" t="s">
        <v>3507</v>
      </c>
      <c r="H2170" t="s">
        <v>14</v>
      </c>
      <c r="I2170">
        <v>34.58781741</v>
      </c>
      <c r="J2170">
        <v>-99.411387840000003</v>
      </c>
      <c r="K2170" t="s">
        <v>3555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1</v>
      </c>
      <c r="BK2170">
        <v>1</v>
      </c>
      <c r="BL2170">
        <v>1</v>
      </c>
      <c r="BM2170">
        <v>1</v>
      </c>
      <c r="BN2170">
        <v>1</v>
      </c>
      <c r="BO2170">
        <v>1</v>
      </c>
      <c r="BP2170">
        <v>1</v>
      </c>
      <c r="BQ2170">
        <v>1</v>
      </c>
      <c r="BR2170">
        <v>1</v>
      </c>
      <c r="BS2170">
        <v>1</v>
      </c>
      <c r="BT2170">
        <v>1</v>
      </c>
      <c r="BU2170">
        <v>1</v>
      </c>
      <c r="BV2170">
        <v>1</v>
      </c>
      <c r="BW2170">
        <v>1</v>
      </c>
      <c r="BX2170">
        <v>1</v>
      </c>
      <c r="BY2170">
        <v>1</v>
      </c>
      <c r="BZ2170">
        <v>1</v>
      </c>
      <c r="CA2170">
        <v>1</v>
      </c>
      <c r="CB2170">
        <v>1</v>
      </c>
      <c r="CC2170">
        <v>1</v>
      </c>
      <c r="CD2170">
        <v>2</v>
      </c>
      <c r="CE2170">
        <v>2</v>
      </c>
      <c r="CF2170">
        <v>4</v>
      </c>
      <c r="CG2170">
        <v>4</v>
      </c>
      <c r="CH2170">
        <v>4</v>
      </c>
      <c r="CI2170">
        <v>4</v>
      </c>
      <c r="CJ2170">
        <v>6</v>
      </c>
    </row>
    <row r="2171" spans="1:88" hidden="1" x14ac:dyDescent="0.2">
      <c r="A2171">
        <v>84040067</v>
      </c>
      <c r="B2171" t="s">
        <v>14</v>
      </c>
      <c r="C2171" t="s">
        <v>32</v>
      </c>
      <c r="D2171">
        <v>840</v>
      </c>
      <c r="E2171">
        <v>40067</v>
      </c>
      <c r="F2171" t="s">
        <v>106</v>
      </c>
      <c r="G2171" t="s">
        <v>3507</v>
      </c>
      <c r="H2171" t="s">
        <v>14</v>
      </c>
      <c r="I2171">
        <v>34.111301840000003</v>
      </c>
      <c r="J2171">
        <v>-97.831829740000003</v>
      </c>
      <c r="K2171" t="s">
        <v>3556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1</v>
      </c>
      <c r="CJ2171">
        <v>1</v>
      </c>
    </row>
    <row r="2172" spans="1:88" hidden="1" x14ac:dyDescent="0.2">
      <c r="A2172">
        <v>84040069</v>
      </c>
      <c r="B2172" t="s">
        <v>14</v>
      </c>
      <c r="C2172" t="s">
        <v>32</v>
      </c>
      <c r="D2172">
        <v>840</v>
      </c>
      <c r="E2172">
        <v>40069</v>
      </c>
      <c r="F2172" t="s">
        <v>3220</v>
      </c>
      <c r="G2172" t="s">
        <v>3507</v>
      </c>
      <c r="H2172" t="s">
        <v>14</v>
      </c>
      <c r="I2172">
        <v>34.31440473</v>
      </c>
      <c r="J2172">
        <v>-96.66011537</v>
      </c>
      <c r="K2172" t="s">
        <v>3557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</row>
    <row r="2173" spans="1:88" hidden="1" x14ac:dyDescent="0.2">
      <c r="A2173">
        <v>84040071</v>
      </c>
      <c r="B2173" t="s">
        <v>14</v>
      </c>
      <c r="C2173" t="s">
        <v>32</v>
      </c>
      <c r="D2173">
        <v>840</v>
      </c>
      <c r="E2173">
        <v>40071</v>
      </c>
      <c r="F2173" t="s">
        <v>3558</v>
      </c>
      <c r="G2173" t="s">
        <v>3507</v>
      </c>
      <c r="H2173" t="s">
        <v>14</v>
      </c>
      <c r="I2173">
        <v>36.81799745</v>
      </c>
      <c r="J2173">
        <v>-97.144214349999999</v>
      </c>
      <c r="K2173" t="s">
        <v>3559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1</v>
      </c>
      <c r="BO2173">
        <v>2</v>
      </c>
      <c r="BP2173">
        <v>2</v>
      </c>
      <c r="BQ2173">
        <v>2</v>
      </c>
      <c r="BR2173">
        <v>3</v>
      </c>
      <c r="BS2173">
        <v>3</v>
      </c>
      <c r="BT2173">
        <v>4</v>
      </c>
      <c r="BU2173">
        <v>5</v>
      </c>
      <c r="BV2173">
        <v>5</v>
      </c>
      <c r="BW2173">
        <v>5</v>
      </c>
      <c r="BX2173">
        <v>11</v>
      </c>
      <c r="BY2173">
        <v>17</v>
      </c>
      <c r="BZ2173">
        <v>18</v>
      </c>
      <c r="CA2173">
        <v>20</v>
      </c>
      <c r="CB2173">
        <v>20</v>
      </c>
      <c r="CC2173">
        <v>24</v>
      </c>
      <c r="CD2173">
        <v>24</v>
      </c>
      <c r="CE2173">
        <v>24</v>
      </c>
      <c r="CF2173">
        <v>25</v>
      </c>
      <c r="CG2173">
        <v>29</v>
      </c>
      <c r="CH2173">
        <v>30</v>
      </c>
      <c r="CI2173">
        <v>30</v>
      </c>
      <c r="CJ2173">
        <v>33</v>
      </c>
    </row>
    <row r="2174" spans="1:88" hidden="1" x14ac:dyDescent="0.2">
      <c r="A2174">
        <v>84040073</v>
      </c>
      <c r="B2174" t="s">
        <v>14</v>
      </c>
      <c r="C2174" t="s">
        <v>32</v>
      </c>
      <c r="D2174">
        <v>840</v>
      </c>
      <c r="E2174">
        <v>40073</v>
      </c>
      <c r="F2174" t="s">
        <v>3560</v>
      </c>
      <c r="G2174" t="s">
        <v>3507</v>
      </c>
      <c r="H2174" t="s">
        <v>14</v>
      </c>
      <c r="I2174">
        <v>35.945300080000003</v>
      </c>
      <c r="J2174">
        <v>-97.941932679999994</v>
      </c>
      <c r="K2174" t="s">
        <v>3561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2</v>
      </c>
      <c r="CF2174">
        <v>3</v>
      </c>
      <c r="CG2174">
        <v>3</v>
      </c>
      <c r="CH2174">
        <v>3</v>
      </c>
      <c r="CI2174">
        <v>3</v>
      </c>
      <c r="CJ2174">
        <v>3</v>
      </c>
    </row>
    <row r="2175" spans="1:88" hidden="1" x14ac:dyDescent="0.2">
      <c r="A2175">
        <v>84040075</v>
      </c>
      <c r="B2175" t="s">
        <v>14</v>
      </c>
      <c r="C2175" t="s">
        <v>32</v>
      </c>
      <c r="D2175">
        <v>840</v>
      </c>
      <c r="E2175">
        <v>40075</v>
      </c>
      <c r="F2175" t="s">
        <v>566</v>
      </c>
      <c r="G2175" t="s">
        <v>3507</v>
      </c>
      <c r="H2175" t="s">
        <v>14</v>
      </c>
      <c r="I2175">
        <v>34.916719579999999</v>
      </c>
      <c r="J2175">
        <v>-98.977206960000004</v>
      </c>
      <c r="K2175" t="s">
        <v>3562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1</v>
      </c>
      <c r="CF2175">
        <v>1</v>
      </c>
      <c r="CG2175">
        <v>1</v>
      </c>
      <c r="CH2175">
        <v>1</v>
      </c>
      <c r="CI2175">
        <v>1</v>
      </c>
      <c r="CJ2175">
        <v>1</v>
      </c>
    </row>
    <row r="2176" spans="1:88" hidden="1" x14ac:dyDescent="0.2">
      <c r="A2176">
        <v>84040077</v>
      </c>
      <c r="B2176" t="s">
        <v>14</v>
      </c>
      <c r="C2176" t="s">
        <v>32</v>
      </c>
      <c r="D2176">
        <v>840</v>
      </c>
      <c r="E2176">
        <v>40077</v>
      </c>
      <c r="F2176" t="s">
        <v>3563</v>
      </c>
      <c r="G2176" t="s">
        <v>3507</v>
      </c>
      <c r="H2176" t="s">
        <v>14</v>
      </c>
      <c r="I2176">
        <v>34.878447289999997</v>
      </c>
      <c r="J2176">
        <v>-95.252150490000005</v>
      </c>
      <c r="K2176" t="s">
        <v>3564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1</v>
      </c>
      <c r="BZ2176">
        <v>1</v>
      </c>
      <c r="CA2176">
        <v>1</v>
      </c>
      <c r="CB2176">
        <v>1</v>
      </c>
      <c r="CC2176">
        <v>1</v>
      </c>
      <c r="CD2176">
        <v>2</v>
      </c>
      <c r="CE2176">
        <v>2</v>
      </c>
      <c r="CF2176">
        <v>2</v>
      </c>
      <c r="CG2176">
        <v>4</v>
      </c>
      <c r="CH2176">
        <v>4</v>
      </c>
      <c r="CI2176">
        <v>4</v>
      </c>
      <c r="CJ2176">
        <v>4</v>
      </c>
    </row>
    <row r="2177" spans="1:88" hidden="1" x14ac:dyDescent="0.2">
      <c r="A2177">
        <v>84040079</v>
      </c>
      <c r="B2177" t="s">
        <v>14</v>
      </c>
      <c r="C2177" t="s">
        <v>32</v>
      </c>
      <c r="D2177">
        <v>840</v>
      </c>
      <c r="E2177">
        <v>40079</v>
      </c>
      <c r="F2177" t="s">
        <v>3565</v>
      </c>
      <c r="G2177" t="s">
        <v>3507</v>
      </c>
      <c r="H2177" t="s">
        <v>14</v>
      </c>
      <c r="I2177">
        <v>34.898518639999999</v>
      </c>
      <c r="J2177">
        <v>-94.70392124</v>
      </c>
      <c r="K2177" t="s">
        <v>3566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1</v>
      </c>
      <c r="CA2177">
        <v>1</v>
      </c>
      <c r="CB2177">
        <v>1</v>
      </c>
      <c r="CC2177">
        <v>1</v>
      </c>
      <c r="CD2177">
        <v>1</v>
      </c>
      <c r="CE2177">
        <v>1</v>
      </c>
      <c r="CF2177">
        <v>1</v>
      </c>
      <c r="CG2177">
        <v>1</v>
      </c>
      <c r="CH2177">
        <v>1</v>
      </c>
      <c r="CI2177">
        <v>1</v>
      </c>
      <c r="CJ2177">
        <v>1</v>
      </c>
    </row>
    <row r="2178" spans="1:88" hidden="1" x14ac:dyDescent="0.2">
      <c r="A2178">
        <v>84040081</v>
      </c>
      <c r="B2178" t="s">
        <v>14</v>
      </c>
      <c r="C2178" t="s">
        <v>32</v>
      </c>
      <c r="D2178">
        <v>840</v>
      </c>
      <c r="E2178">
        <v>40081</v>
      </c>
      <c r="F2178" t="s">
        <v>326</v>
      </c>
      <c r="G2178" t="s">
        <v>3507</v>
      </c>
      <c r="H2178" t="s">
        <v>14</v>
      </c>
      <c r="I2178">
        <v>35.702709419999998</v>
      </c>
      <c r="J2178">
        <v>-96.881246200000007</v>
      </c>
      <c r="K2178" t="s">
        <v>3567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1</v>
      </c>
      <c r="BY2178">
        <v>3</v>
      </c>
      <c r="BZ2178">
        <v>3</v>
      </c>
      <c r="CA2178">
        <v>3</v>
      </c>
      <c r="CB2178">
        <v>4</v>
      </c>
      <c r="CC2178">
        <v>5</v>
      </c>
      <c r="CD2178">
        <v>5</v>
      </c>
      <c r="CE2178">
        <v>6</v>
      </c>
      <c r="CF2178">
        <v>7</v>
      </c>
      <c r="CG2178">
        <v>7</v>
      </c>
      <c r="CH2178">
        <v>7</v>
      </c>
      <c r="CI2178">
        <v>9</v>
      </c>
      <c r="CJ2178">
        <v>10</v>
      </c>
    </row>
    <row r="2179" spans="1:88" hidden="1" x14ac:dyDescent="0.2">
      <c r="A2179">
        <v>84040083</v>
      </c>
      <c r="B2179" t="s">
        <v>14</v>
      </c>
      <c r="C2179" t="s">
        <v>32</v>
      </c>
      <c r="D2179">
        <v>840</v>
      </c>
      <c r="E2179">
        <v>40083</v>
      </c>
      <c r="F2179" t="s">
        <v>330</v>
      </c>
      <c r="G2179" t="s">
        <v>3507</v>
      </c>
      <c r="H2179" t="s">
        <v>14</v>
      </c>
      <c r="I2179">
        <v>35.918995760000001</v>
      </c>
      <c r="J2179">
        <v>-97.443528450000002</v>
      </c>
      <c r="K2179" t="s">
        <v>3568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1</v>
      </c>
      <c r="BR2179">
        <v>1</v>
      </c>
      <c r="BS2179">
        <v>1</v>
      </c>
      <c r="BT2179">
        <v>1</v>
      </c>
      <c r="BU2179">
        <v>1</v>
      </c>
      <c r="BV2179">
        <v>1</v>
      </c>
      <c r="BW2179">
        <v>3</v>
      </c>
      <c r="BX2179">
        <v>3</v>
      </c>
      <c r="BY2179">
        <v>3</v>
      </c>
      <c r="BZ2179">
        <v>3</v>
      </c>
      <c r="CA2179">
        <v>3</v>
      </c>
      <c r="CB2179">
        <v>4</v>
      </c>
      <c r="CC2179">
        <v>4</v>
      </c>
      <c r="CD2179">
        <v>4</v>
      </c>
      <c r="CE2179">
        <v>5</v>
      </c>
      <c r="CF2179">
        <v>5</v>
      </c>
      <c r="CG2179">
        <v>6</v>
      </c>
      <c r="CH2179">
        <v>6</v>
      </c>
      <c r="CI2179">
        <v>6</v>
      </c>
      <c r="CJ2179">
        <v>6</v>
      </c>
    </row>
    <row r="2180" spans="1:88" hidden="1" x14ac:dyDescent="0.2">
      <c r="A2180">
        <v>84040085</v>
      </c>
      <c r="B2180" t="s">
        <v>14</v>
      </c>
      <c r="C2180" t="s">
        <v>32</v>
      </c>
      <c r="D2180">
        <v>840</v>
      </c>
      <c r="E2180">
        <v>40085</v>
      </c>
      <c r="F2180" t="s">
        <v>3569</v>
      </c>
      <c r="G2180" t="s">
        <v>3507</v>
      </c>
      <c r="H2180" t="s">
        <v>14</v>
      </c>
      <c r="I2180">
        <v>33.952734669999998</v>
      </c>
      <c r="J2180">
        <v>-97.239067840000004</v>
      </c>
      <c r="K2180" t="s">
        <v>3570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1</v>
      </c>
      <c r="CC2180">
        <v>1</v>
      </c>
      <c r="CD2180">
        <v>1</v>
      </c>
      <c r="CE2180">
        <v>2</v>
      </c>
      <c r="CF2180">
        <v>2</v>
      </c>
      <c r="CG2180">
        <v>2</v>
      </c>
      <c r="CH2180">
        <v>2</v>
      </c>
      <c r="CI2180">
        <v>2</v>
      </c>
      <c r="CJ2180">
        <v>2</v>
      </c>
    </row>
    <row r="2181" spans="1:88" hidden="1" x14ac:dyDescent="0.2">
      <c r="A2181">
        <v>84040087</v>
      </c>
      <c r="B2181" t="s">
        <v>14</v>
      </c>
      <c r="C2181" t="s">
        <v>32</v>
      </c>
      <c r="D2181">
        <v>840</v>
      </c>
      <c r="E2181">
        <v>40087</v>
      </c>
      <c r="F2181" t="s">
        <v>3571</v>
      </c>
      <c r="G2181" t="s">
        <v>3507</v>
      </c>
      <c r="H2181" t="s">
        <v>14</v>
      </c>
      <c r="I2181">
        <v>35.011239029999999</v>
      </c>
      <c r="J2181">
        <v>-97.445723020000003</v>
      </c>
      <c r="K2181" t="s">
        <v>3572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1</v>
      </c>
      <c r="BR2181">
        <v>1</v>
      </c>
      <c r="BS2181">
        <v>1</v>
      </c>
      <c r="BT2181">
        <v>1</v>
      </c>
      <c r="BU2181">
        <v>1</v>
      </c>
      <c r="BV2181">
        <v>1</v>
      </c>
      <c r="BW2181">
        <v>1</v>
      </c>
      <c r="BX2181">
        <v>2</v>
      </c>
      <c r="BY2181">
        <v>2</v>
      </c>
      <c r="BZ2181">
        <v>2</v>
      </c>
      <c r="CA2181">
        <v>2</v>
      </c>
      <c r="CB2181">
        <v>2</v>
      </c>
      <c r="CC2181">
        <v>3</v>
      </c>
      <c r="CD2181">
        <v>9</v>
      </c>
      <c r="CE2181">
        <v>11</v>
      </c>
      <c r="CF2181">
        <v>10</v>
      </c>
      <c r="CG2181">
        <v>11</v>
      </c>
      <c r="CH2181">
        <v>12</v>
      </c>
      <c r="CI2181">
        <v>12</v>
      </c>
      <c r="CJ2181">
        <v>16</v>
      </c>
    </row>
    <row r="2182" spans="1:88" hidden="1" x14ac:dyDescent="0.2">
      <c r="A2182">
        <v>84040089</v>
      </c>
      <c r="B2182" t="s">
        <v>14</v>
      </c>
      <c r="C2182" t="s">
        <v>32</v>
      </c>
      <c r="D2182">
        <v>840</v>
      </c>
      <c r="E2182">
        <v>40089</v>
      </c>
      <c r="F2182" t="s">
        <v>3573</v>
      </c>
      <c r="G2182" t="s">
        <v>3507</v>
      </c>
      <c r="H2182" t="s">
        <v>14</v>
      </c>
      <c r="I2182">
        <v>34.116643279999998</v>
      </c>
      <c r="J2182">
        <v>-94.772223729999993</v>
      </c>
      <c r="K2182" t="s">
        <v>3574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1</v>
      </c>
      <c r="CG2182">
        <v>1</v>
      </c>
      <c r="CH2182">
        <v>1</v>
      </c>
      <c r="CI2182">
        <v>1</v>
      </c>
      <c r="CJ2182">
        <v>2</v>
      </c>
    </row>
    <row r="2183" spans="1:88" hidden="1" x14ac:dyDescent="0.2">
      <c r="A2183">
        <v>84040091</v>
      </c>
      <c r="B2183" t="s">
        <v>14</v>
      </c>
      <c r="C2183" t="s">
        <v>32</v>
      </c>
      <c r="D2183">
        <v>840</v>
      </c>
      <c r="E2183">
        <v>40091</v>
      </c>
      <c r="F2183" t="s">
        <v>929</v>
      </c>
      <c r="G2183" t="s">
        <v>3507</v>
      </c>
      <c r="H2183" t="s">
        <v>14</v>
      </c>
      <c r="I2183">
        <v>35.372355059999997</v>
      </c>
      <c r="J2183">
        <v>-95.665993060000005</v>
      </c>
      <c r="K2183" t="s">
        <v>3575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1</v>
      </c>
      <c r="CI2183">
        <v>1</v>
      </c>
      <c r="CJ2183">
        <v>2</v>
      </c>
    </row>
    <row r="2184" spans="1:88" hidden="1" x14ac:dyDescent="0.2">
      <c r="A2184">
        <v>84040093</v>
      </c>
      <c r="B2184" t="s">
        <v>14</v>
      </c>
      <c r="C2184" t="s">
        <v>32</v>
      </c>
      <c r="D2184">
        <v>840</v>
      </c>
      <c r="E2184">
        <v>40093</v>
      </c>
      <c r="F2184" t="s">
        <v>3576</v>
      </c>
      <c r="G2184" t="s">
        <v>3507</v>
      </c>
      <c r="H2184" t="s">
        <v>14</v>
      </c>
      <c r="I2184">
        <v>36.311499959999999</v>
      </c>
      <c r="J2184">
        <v>-98.534670759999997</v>
      </c>
      <c r="K2184" t="s">
        <v>3577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1</v>
      </c>
      <c r="CG2184">
        <v>1</v>
      </c>
      <c r="CH2184">
        <v>1</v>
      </c>
      <c r="CI2184">
        <v>1</v>
      </c>
      <c r="CJ2184">
        <v>1</v>
      </c>
    </row>
    <row r="2185" spans="1:88" hidden="1" x14ac:dyDescent="0.2">
      <c r="A2185">
        <v>84040095</v>
      </c>
      <c r="B2185" t="s">
        <v>14</v>
      </c>
      <c r="C2185" t="s">
        <v>32</v>
      </c>
      <c r="D2185">
        <v>840</v>
      </c>
      <c r="E2185">
        <v>40095</v>
      </c>
      <c r="F2185" t="s">
        <v>128</v>
      </c>
      <c r="G2185" t="s">
        <v>3507</v>
      </c>
      <c r="H2185" t="s">
        <v>14</v>
      </c>
      <c r="I2185">
        <v>34.023112220000002</v>
      </c>
      <c r="J2185">
        <v>-96.768554640000005</v>
      </c>
      <c r="K2185" t="s">
        <v>3578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1</v>
      </c>
    </row>
    <row r="2186" spans="1:88" hidden="1" x14ac:dyDescent="0.2">
      <c r="A2186">
        <v>84040097</v>
      </c>
      <c r="B2186" t="s">
        <v>14</v>
      </c>
      <c r="C2186" t="s">
        <v>32</v>
      </c>
      <c r="D2186">
        <v>840</v>
      </c>
      <c r="E2186">
        <v>40097</v>
      </c>
      <c r="F2186" t="s">
        <v>3579</v>
      </c>
      <c r="G2186" t="s">
        <v>3507</v>
      </c>
      <c r="H2186" t="s">
        <v>14</v>
      </c>
      <c r="I2186">
        <v>36.301790910000001</v>
      </c>
      <c r="J2186">
        <v>-95.231751160000002</v>
      </c>
      <c r="K2186" t="s">
        <v>3580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1</v>
      </c>
      <c r="BW2186">
        <v>1</v>
      </c>
      <c r="BX2186">
        <v>2</v>
      </c>
      <c r="BY2186">
        <v>2</v>
      </c>
      <c r="BZ2186">
        <v>3</v>
      </c>
      <c r="CA2186">
        <v>3</v>
      </c>
      <c r="CB2186">
        <v>4</v>
      </c>
      <c r="CC2186">
        <v>4</v>
      </c>
      <c r="CD2186">
        <v>5</v>
      </c>
      <c r="CE2186">
        <v>5</v>
      </c>
      <c r="CF2186">
        <v>5</v>
      </c>
      <c r="CG2186">
        <v>7</v>
      </c>
      <c r="CH2186">
        <v>9</v>
      </c>
      <c r="CI2186">
        <v>10</v>
      </c>
      <c r="CJ2186">
        <v>12</v>
      </c>
    </row>
    <row r="2187" spans="1:88" hidden="1" x14ac:dyDescent="0.2">
      <c r="A2187">
        <v>84040099</v>
      </c>
      <c r="B2187" t="s">
        <v>14</v>
      </c>
      <c r="C2187" t="s">
        <v>32</v>
      </c>
      <c r="D2187">
        <v>840</v>
      </c>
      <c r="E2187">
        <v>40099</v>
      </c>
      <c r="F2187" t="s">
        <v>942</v>
      </c>
      <c r="G2187" t="s">
        <v>3507</v>
      </c>
      <c r="H2187" t="s">
        <v>14</v>
      </c>
      <c r="I2187">
        <v>34.481160150000001</v>
      </c>
      <c r="J2187">
        <v>-97.068262829999995</v>
      </c>
      <c r="K2187" t="s">
        <v>3581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</row>
    <row r="2188" spans="1:88" hidden="1" x14ac:dyDescent="0.2">
      <c r="A2188">
        <v>84040101</v>
      </c>
      <c r="B2188" t="s">
        <v>14</v>
      </c>
      <c r="C2188" t="s">
        <v>32</v>
      </c>
      <c r="D2188">
        <v>840</v>
      </c>
      <c r="E2188">
        <v>40101</v>
      </c>
      <c r="F2188" t="s">
        <v>3582</v>
      </c>
      <c r="G2188" t="s">
        <v>3507</v>
      </c>
      <c r="H2188" t="s">
        <v>14</v>
      </c>
      <c r="I2188">
        <v>35.613184609999998</v>
      </c>
      <c r="J2188">
        <v>-95.378029519999998</v>
      </c>
      <c r="K2188" t="s">
        <v>3583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1</v>
      </c>
      <c r="BU2188">
        <v>1</v>
      </c>
      <c r="BV2188">
        <v>1</v>
      </c>
      <c r="BW2188">
        <v>1</v>
      </c>
      <c r="BX2188">
        <v>4</v>
      </c>
      <c r="BY2188">
        <v>5</v>
      </c>
      <c r="BZ2188">
        <v>7</v>
      </c>
      <c r="CA2188">
        <v>7</v>
      </c>
      <c r="CB2188">
        <v>7</v>
      </c>
      <c r="CC2188">
        <v>8</v>
      </c>
      <c r="CD2188">
        <v>13</v>
      </c>
      <c r="CE2188">
        <v>15</v>
      </c>
      <c r="CF2188">
        <v>16</v>
      </c>
      <c r="CG2188">
        <v>17</v>
      </c>
      <c r="CH2188">
        <v>20</v>
      </c>
      <c r="CI2188">
        <v>20</v>
      </c>
      <c r="CJ2188">
        <v>21</v>
      </c>
    </row>
    <row r="2189" spans="1:88" hidden="1" x14ac:dyDescent="0.2">
      <c r="A2189">
        <v>84040103</v>
      </c>
      <c r="B2189" t="s">
        <v>14</v>
      </c>
      <c r="C2189" t="s">
        <v>32</v>
      </c>
      <c r="D2189">
        <v>840</v>
      </c>
      <c r="E2189">
        <v>40103</v>
      </c>
      <c r="F2189" t="s">
        <v>1355</v>
      </c>
      <c r="G2189" t="s">
        <v>3507</v>
      </c>
      <c r="H2189" t="s">
        <v>14</v>
      </c>
      <c r="I2189">
        <v>36.389533290000003</v>
      </c>
      <c r="J2189">
        <v>-97.229286740000006</v>
      </c>
      <c r="K2189" t="s">
        <v>3584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1</v>
      </c>
      <c r="BU2189">
        <v>1</v>
      </c>
      <c r="BV2189">
        <v>2</v>
      </c>
      <c r="BW2189">
        <v>2</v>
      </c>
      <c r="BX2189">
        <v>2</v>
      </c>
      <c r="BY2189">
        <v>3</v>
      </c>
      <c r="BZ2189">
        <v>3</v>
      </c>
      <c r="CA2189">
        <v>3</v>
      </c>
      <c r="CB2189">
        <v>3</v>
      </c>
      <c r="CC2189">
        <v>4</v>
      </c>
      <c r="CD2189">
        <v>5</v>
      </c>
      <c r="CE2189">
        <v>5</v>
      </c>
      <c r="CF2189">
        <v>5</v>
      </c>
      <c r="CG2189">
        <v>5</v>
      </c>
      <c r="CH2189">
        <v>6</v>
      </c>
      <c r="CI2189">
        <v>6</v>
      </c>
      <c r="CJ2189">
        <v>6</v>
      </c>
    </row>
    <row r="2190" spans="1:88" hidden="1" x14ac:dyDescent="0.2">
      <c r="A2190">
        <v>84040105</v>
      </c>
      <c r="B2190" t="s">
        <v>14</v>
      </c>
      <c r="C2190" t="s">
        <v>32</v>
      </c>
      <c r="D2190">
        <v>840</v>
      </c>
      <c r="E2190">
        <v>40105</v>
      </c>
      <c r="F2190" t="s">
        <v>3585</v>
      </c>
      <c r="G2190" t="s">
        <v>3507</v>
      </c>
      <c r="H2190" t="s">
        <v>14</v>
      </c>
      <c r="I2190">
        <v>36.79843529</v>
      </c>
      <c r="J2190">
        <v>-95.619023310000003</v>
      </c>
      <c r="K2190" t="s">
        <v>3586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1</v>
      </c>
      <c r="CA2190">
        <v>3</v>
      </c>
      <c r="CB2190">
        <v>4</v>
      </c>
      <c r="CC2190">
        <v>5</v>
      </c>
      <c r="CD2190">
        <v>5</v>
      </c>
      <c r="CE2190">
        <v>6</v>
      </c>
      <c r="CF2190">
        <v>7</v>
      </c>
      <c r="CG2190">
        <v>8</v>
      </c>
      <c r="CH2190">
        <v>9</v>
      </c>
      <c r="CI2190">
        <v>9</v>
      </c>
      <c r="CJ2190">
        <v>10</v>
      </c>
    </row>
    <row r="2191" spans="1:88" hidden="1" x14ac:dyDescent="0.2">
      <c r="A2191">
        <v>84040107</v>
      </c>
      <c r="B2191" t="s">
        <v>14</v>
      </c>
      <c r="C2191" t="s">
        <v>32</v>
      </c>
      <c r="D2191">
        <v>840</v>
      </c>
      <c r="E2191">
        <v>40107</v>
      </c>
      <c r="F2191" t="s">
        <v>3587</v>
      </c>
      <c r="G2191" t="s">
        <v>3507</v>
      </c>
      <c r="H2191" t="s">
        <v>14</v>
      </c>
      <c r="I2191">
        <v>35.464851979999999</v>
      </c>
      <c r="J2191">
        <v>-96.326399839999993</v>
      </c>
      <c r="K2191" t="s">
        <v>3588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</row>
    <row r="2192" spans="1:88" hidden="1" x14ac:dyDescent="0.2">
      <c r="A2192">
        <v>84040109</v>
      </c>
      <c r="B2192" t="s">
        <v>14</v>
      </c>
      <c r="C2192" t="s">
        <v>32</v>
      </c>
      <c r="D2192">
        <v>840</v>
      </c>
      <c r="E2192">
        <v>40109</v>
      </c>
      <c r="F2192" t="s">
        <v>3507</v>
      </c>
      <c r="G2192" t="s">
        <v>3507</v>
      </c>
      <c r="H2192" t="s">
        <v>14</v>
      </c>
      <c r="I2192">
        <v>35.551400950000001</v>
      </c>
      <c r="J2192">
        <v>-97.407169479999993</v>
      </c>
      <c r="K2192" t="s">
        <v>3589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1</v>
      </c>
      <c r="BM2192">
        <v>1</v>
      </c>
      <c r="BN2192">
        <v>1</v>
      </c>
      <c r="BO2192">
        <v>6</v>
      </c>
      <c r="BP2192">
        <v>6</v>
      </c>
      <c r="BQ2192">
        <v>18</v>
      </c>
      <c r="BR2192">
        <v>19</v>
      </c>
      <c r="BS2192">
        <v>20</v>
      </c>
      <c r="BT2192">
        <v>26</v>
      </c>
      <c r="BU2192">
        <v>29</v>
      </c>
      <c r="BV2192">
        <v>41</v>
      </c>
      <c r="BW2192">
        <v>55</v>
      </c>
      <c r="BX2192">
        <v>73</v>
      </c>
      <c r="BY2192">
        <v>94</v>
      </c>
      <c r="BZ2192">
        <v>107</v>
      </c>
      <c r="CA2192">
        <v>120</v>
      </c>
      <c r="CB2192">
        <v>134</v>
      </c>
      <c r="CC2192">
        <v>155</v>
      </c>
      <c r="CD2192">
        <v>192</v>
      </c>
      <c r="CE2192">
        <v>216</v>
      </c>
      <c r="CF2192">
        <v>237</v>
      </c>
      <c r="CG2192">
        <v>256</v>
      </c>
      <c r="CH2192">
        <v>265</v>
      </c>
      <c r="CI2192">
        <v>279</v>
      </c>
      <c r="CJ2192">
        <v>303</v>
      </c>
    </row>
    <row r="2193" spans="1:88" hidden="1" x14ac:dyDescent="0.2">
      <c r="A2193">
        <v>84040111</v>
      </c>
      <c r="B2193" t="s">
        <v>14</v>
      </c>
      <c r="C2193" t="s">
        <v>32</v>
      </c>
      <c r="D2193">
        <v>840</v>
      </c>
      <c r="E2193">
        <v>40111</v>
      </c>
      <c r="F2193" t="s">
        <v>3590</v>
      </c>
      <c r="G2193" t="s">
        <v>3507</v>
      </c>
      <c r="H2193" t="s">
        <v>14</v>
      </c>
      <c r="I2193">
        <v>35.64661916</v>
      </c>
      <c r="J2193">
        <v>-95.964328280000004</v>
      </c>
      <c r="K2193" t="s">
        <v>3591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2</v>
      </c>
      <c r="BY2193">
        <v>2</v>
      </c>
      <c r="BZ2193">
        <v>2</v>
      </c>
      <c r="CA2193">
        <v>3</v>
      </c>
      <c r="CB2193">
        <v>3</v>
      </c>
      <c r="CC2193">
        <v>3</v>
      </c>
      <c r="CD2193">
        <v>4</v>
      </c>
      <c r="CE2193">
        <v>5</v>
      </c>
      <c r="CF2193">
        <v>7</v>
      </c>
      <c r="CG2193">
        <v>11</v>
      </c>
      <c r="CH2193">
        <v>11</v>
      </c>
      <c r="CI2193">
        <v>11</v>
      </c>
      <c r="CJ2193">
        <v>11</v>
      </c>
    </row>
    <row r="2194" spans="1:88" hidden="1" x14ac:dyDescent="0.2">
      <c r="A2194">
        <v>84040113</v>
      </c>
      <c r="B2194" t="s">
        <v>14</v>
      </c>
      <c r="C2194" t="s">
        <v>32</v>
      </c>
      <c r="D2194">
        <v>840</v>
      </c>
      <c r="E2194">
        <v>40113</v>
      </c>
      <c r="F2194" t="s">
        <v>1666</v>
      </c>
      <c r="G2194" t="s">
        <v>3507</v>
      </c>
      <c r="H2194" t="s">
        <v>14</v>
      </c>
      <c r="I2194">
        <v>36.628888189999998</v>
      </c>
      <c r="J2194">
        <v>-96.396357039999998</v>
      </c>
      <c r="K2194" t="s">
        <v>3592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1</v>
      </c>
      <c r="BX2194">
        <v>3</v>
      </c>
      <c r="BY2194">
        <v>5</v>
      </c>
      <c r="BZ2194">
        <v>6</v>
      </c>
      <c r="CA2194">
        <v>10</v>
      </c>
      <c r="CB2194">
        <v>11</v>
      </c>
      <c r="CC2194">
        <v>16</v>
      </c>
      <c r="CD2194">
        <v>19</v>
      </c>
      <c r="CE2194">
        <v>22</v>
      </c>
      <c r="CF2194">
        <v>21</v>
      </c>
      <c r="CG2194">
        <v>25</v>
      </c>
      <c r="CH2194">
        <v>27</v>
      </c>
      <c r="CI2194">
        <v>31</v>
      </c>
      <c r="CJ2194">
        <v>34</v>
      </c>
    </row>
    <row r="2195" spans="1:88" hidden="1" x14ac:dyDescent="0.2">
      <c r="A2195">
        <v>84040115</v>
      </c>
      <c r="B2195" t="s">
        <v>14</v>
      </c>
      <c r="C2195" t="s">
        <v>32</v>
      </c>
      <c r="D2195">
        <v>840</v>
      </c>
      <c r="E2195">
        <v>40115</v>
      </c>
      <c r="F2195" t="s">
        <v>1670</v>
      </c>
      <c r="G2195" t="s">
        <v>3507</v>
      </c>
      <c r="H2195" t="s">
        <v>14</v>
      </c>
      <c r="I2195">
        <v>36.835326549999998</v>
      </c>
      <c r="J2195">
        <v>-94.810119090000001</v>
      </c>
      <c r="K2195" t="s">
        <v>3593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1</v>
      </c>
      <c r="BY2195">
        <v>1</v>
      </c>
      <c r="BZ2195">
        <v>4</v>
      </c>
      <c r="CA2195">
        <v>4</v>
      </c>
      <c r="CB2195">
        <v>6</v>
      </c>
      <c r="CC2195">
        <v>7</v>
      </c>
      <c r="CD2195">
        <v>7</v>
      </c>
      <c r="CE2195">
        <v>8</v>
      </c>
      <c r="CF2195">
        <v>8</v>
      </c>
      <c r="CG2195">
        <v>10</v>
      </c>
      <c r="CH2195">
        <v>11</v>
      </c>
      <c r="CI2195">
        <v>12</v>
      </c>
      <c r="CJ2195">
        <v>14</v>
      </c>
    </row>
    <row r="2196" spans="1:88" hidden="1" x14ac:dyDescent="0.2">
      <c r="A2196">
        <v>84040117</v>
      </c>
      <c r="B2196" t="s">
        <v>14</v>
      </c>
      <c r="C2196" t="s">
        <v>32</v>
      </c>
      <c r="D2196">
        <v>840</v>
      </c>
      <c r="E2196">
        <v>40117</v>
      </c>
      <c r="F2196" t="s">
        <v>1672</v>
      </c>
      <c r="G2196" t="s">
        <v>3507</v>
      </c>
      <c r="H2196" t="s">
        <v>14</v>
      </c>
      <c r="I2196">
        <v>36.317433729999998</v>
      </c>
      <c r="J2196">
        <v>-96.703317599999906</v>
      </c>
      <c r="K2196" t="s">
        <v>3594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1</v>
      </c>
      <c r="BP2196">
        <v>1</v>
      </c>
      <c r="BQ2196">
        <v>1</v>
      </c>
      <c r="BR2196">
        <v>1</v>
      </c>
      <c r="BS2196">
        <v>2</v>
      </c>
      <c r="BT2196">
        <v>3</v>
      </c>
      <c r="BU2196">
        <v>3</v>
      </c>
      <c r="BV2196">
        <v>4</v>
      </c>
      <c r="BW2196">
        <v>7</v>
      </c>
      <c r="BX2196">
        <v>10</v>
      </c>
      <c r="BY2196">
        <v>14</v>
      </c>
      <c r="BZ2196">
        <v>14</v>
      </c>
      <c r="CA2196">
        <v>15</v>
      </c>
      <c r="CB2196">
        <v>15</v>
      </c>
      <c r="CC2196">
        <v>15</v>
      </c>
      <c r="CD2196">
        <v>15</v>
      </c>
      <c r="CE2196">
        <v>15</v>
      </c>
      <c r="CF2196">
        <v>16</v>
      </c>
      <c r="CG2196">
        <v>16</v>
      </c>
      <c r="CH2196">
        <v>22</v>
      </c>
      <c r="CI2196">
        <v>22</v>
      </c>
      <c r="CJ2196">
        <v>23</v>
      </c>
    </row>
    <row r="2197" spans="1:88" hidden="1" x14ac:dyDescent="0.2">
      <c r="A2197">
        <v>84040119</v>
      </c>
      <c r="B2197" t="s">
        <v>14</v>
      </c>
      <c r="C2197" t="s">
        <v>32</v>
      </c>
      <c r="D2197">
        <v>840</v>
      </c>
      <c r="E2197">
        <v>40119</v>
      </c>
      <c r="F2197" t="s">
        <v>3595</v>
      </c>
      <c r="G2197" t="s">
        <v>3507</v>
      </c>
      <c r="H2197" t="s">
        <v>14</v>
      </c>
      <c r="I2197">
        <v>36.076952830000003</v>
      </c>
      <c r="J2197">
        <v>-96.975849440000005</v>
      </c>
      <c r="K2197" t="s">
        <v>3596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1</v>
      </c>
      <c r="BO2197">
        <v>1</v>
      </c>
      <c r="BP2197">
        <v>1</v>
      </c>
      <c r="BQ2197">
        <v>1</v>
      </c>
      <c r="BR2197">
        <v>1</v>
      </c>
      <c r="BS2197">
        <v>1</v>
      </c>
      <c r="BT2197">
        <v>2</v>
      </c>
      <c r="BU2197">
        <v>3</v>
      </c>
      <c r="BV2197">
        <v>3</v>
      </c>
      <c r="BW2197">
        <v>3</v>
      </c>
      <c r="BX2197">
        <v>5</v>
      </c>
      <c r="BY2197">
        <v>7</v>
      </c>
      <c r="BZ2197">
        <v>12</v>
      </c>
      <c r="CA2197">
        <v>13</v>
      </c>
      <c r="CB2197">
        <v>14</v>
      </c>
      <c r="CC2197">
        <v>15</v>
      </c>
      <c r="CD2197">
        <v>16</v>
      </c>
      <c r="CE2197">
        <v>18</v>
      </c>
      <c r="CF2197">
        <v>18</v>
      </c>
      <c r="CG2197">
        <v>20</v>
      </c>
      <c r="CH2197">
        <v>20</v>
      </c>
      <c r="CI2197">
        <v>21</v>
      </c>
      <c r="CJ2197">
        <v>24</v>
      </c>
    </row>
    <row r="2198" spans="1:88" hidden="1" x14ac:dyDescent="0.2">
      <c r="A2198">
        <v>84040121</v>
      </c>
      <c r="B2198" t="s">
        <v>14</v>
      </c>
      <c r="C2198" t="s">
        <v>32</v>
      </c>
      <c r="D2198">
        <v>840</v>
      </c>
      <c r="E2198">
        <v>40121</v>
      </c>
      <c r="F2198" t="s">
        <v>3597</v>
      </c>
      <c r="G2198" t="s">
        <v>3507</v>
      </c>
      <c r="H2198" t="s">
        <v>14</v>
      </c>
      <c r="I2198">
        <v>34.920658230000001</v>
      </c>
      <c r="J2198">
        <v>-95.751343199999994</v>
      </c>
      <c r="K2198" t="s">
        <v>3598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2</v>
      </c>
      <c r="BZ2198">
        <v>2</v>
      </c>
      <c r="CA2198">
        <v>2</v>
      </c>
      <c r="CB2198">
        <v>2</v>
      </c>
      <c r="CC2198">
        <v>2</v>
      </c>
      <c r="CD2198">
        <v>2</v>
      </c>
      <c r="CE2198">
        <v>2</v>
      </c>
      <c r="CF2198">
        <v>2</v>
      </c>
      <c r="CG2198">
        <v>3</v>
      </c>
      <c r="CH2198">
        <v>6</v>
      </c>
      <c r="CI2198">
        <v>6</v>
      </c>
      <c r="CJ2198">
        <v>7</v>
      </c>
    </row>
    <row r="2199" spans="1:88" hidden="1" x14ac:dyDescent="0.2">
      <c r="A2199">
        <v>84040123</v>
      </c>
      <c r="B2199" t="s">
        <v>14</v>
      </c>
      <c r="C2199" t="s">
        <v>32</v>
      </c>
      <c r="D2199">
        <v>840</v>
      </c>
      <c r="E2199">
        <v>40123</v>
      </c>
      <c r="F2199" t="s">
        <v>2485</v>
      </c>
      <c r="G2199" t="s">
        <v>3507</v>
      </c>
      <c r="H2199" t="s">
        <v>14</v>
      </c>
      <c r="I2199">
        <v>34.72959848</v>
      </c>
      <c r="J2199">
        <v>-96.683371989999998</v>
      </c>
      <c r="K2199" t="s">
        <v>3599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1</v>
      </c>
      <c r="BV2199">
        <v>1</v>
      </c>
      <c r="BW2199">
        <v>1</v>
      </c>
      <c r="BX2199">
        <v>1</v>
      </c>
      <c r="BY2199">
        <v>2</v>
      </c>
      <c r="BZ2199">
        <v>3</v>
      </c>
      <c r="CA2199">
        <v>3</v>
      </c>
      <c r="CB2199">
        <v>3</v>
      </c>
      <c r="CC2199">
        <v>5</v>
      </c>
      <c r="CD2199">
        <v>5</v>
      </c>
      <c r="CE2199">
        <v>5</v>
      </c>
      <c r="CF2199">
        <v>7</v>
      </c>
      <c r="CG2199">
        <v>7</v>
      </c>
      <c r="CH2199">
        <v>7</v>
      </c>
      <c r="CI2199">
        <v>8</v>
      </c>
      <c r="CJ2199">
        <v>9</v>
      </c>
    </row>
    <row r="2200" spans="1:88" hidden="1" x14ac:dyDescent="0.2">
      <c r="A2200">
        <v>84040125</v>
      </c>
      <c r="B2200" t="s">
        <v>14</v>
      </c>
      <c r="C2200" t="s">
        <v>32</v>
      </c>
      <c r="D2200">
        <v>840</v>
      </c>
      <c r="E2200">
        <v>40125</v>
      </c>
      <c r="F2200" t="s">
        <v>1675</v>
      </c>
      <c r="G2200" t="s">
        <v>3507</v>
      </c>
      <c r="H2200" t="s">
        <v>14</v>
      </c>
      <c r="I2200">
        <v>35.206140179999998</v>
      </c>
      <c r="J2200">
        <v>-96.949230080000007</v>
      </c>
      <c r="K2200" t="s">
        <v>3600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1</v>
      </c>
      <c r="BX2200">
        <v>2</v>
      </c>
      <c r="BY2200">
        <v>2</v>
      </c>
      <c r="BZ2200">
        <v>2</v>
      </c>
      <c r="CA2200">
        <v>2</v>
      </c>
      <c r="CB2200">
        <v>2</v>
      </c>
      <c r="CC2200">
        <v>5</v>
      </c>
      <c r="CD2200">
        <v>6</v>
      </c>
      <c r="CE2200">
        <v>9</v>
      </c>
      <c r="CF2200">
        <v>11</v>
      </c>
      <c r="CG2200">
        <v>11</v>
      </c>
      <c r="CH2200">
        <v>12</v>
      </c>
      <c r="CI2200">
        <v>13</v>
      </c>
      <c r="CJ2200">
        <v>19</v>
      </c>
    </row>
    <row r="2201" spans="1:88" hidden="1" x14ac:dyDescent="0.2">
      <c r="A2201">
        <v>84040127</v>
      </c>
      <c r="B2201" t="s">
        <v>14</v>
      </c>
      <c r="C2201" t="s">
        <v>32</v>
      </c>
      <c r="D2201">
        <v>840</v>
      </c>
      <c r="E2201">
        <v>40127</v>
      </c>
      <c r="F2201" t="s">
        <v>3601</v>
      </c>
      <c r="G2201" t="s">
        <v>3507</v>
      </c>
      <c r="H2201" t="s">
        <v>14</v>
      </c>
      <c r="I2201">
        <v>34.416352320000001</v>
      </c>
      <c r="J2201">
        <v>-95.376035049999999</v>
      </c>
      <c r="K2201" t="s">
        <v>3602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</row>
    <row r="2202" spans="1:88" hidden="1" x14ac:dyDescent="0.2">
      <c r="A2202">
        <v>84040129</v>
      </c>
      <c r="B2202" t="s">
        <v>14</v>
      </c>
      <c r="C2202" t="s">
        <v>32</v>
      </c>
      <c r="D2202">
        <v>840</v>
      </c>
      <c r="E2202">
        <v>40129</v>
      </c>
      <c r="F2202" t="s">
        <v>3603</v>
      </c>
      <c r="G2202" t="s">
        <v>3507</v>
      </c>
      <c r="H2202" t="s">
        <v>14</v>
      </c>
      <c r="I2202">
        <v>35.687117190000002</v>
      </c>
      <c r="J2202">
        <v>-99.696661669999997</v>
      </c>
      <c r="K2202" t="s">
        <v>3604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</row>
    <row r="2203" spans="1:88" hidden="1" x14ac:dyDescent="0.2">
      <c r="A2203">
        <v>84040131</v>
      </c>
      <c r="B2203" t="s">
        <v>14</v>
      </c>
      <c r="C2203" t="s">
        <v>32</v>
      </c>
      <c r="D2203">
        <v>840</v>
      </c>
      <c r="E2203">
        <v>40131</v>
      </c>
      <c r="F2203" t="s">
        <v>3605</v>
      </c>
      <c r="G2203" t="s">
        <v>3507</v>
      </c>
      <c r="H2203" t="s">
        <v>14</v>
      </c>
      <c r="I2203">
        <v>36.37004357</v>
      </c>
      <c r="J2203">
        <v>-95.60406759</v>
      </c>
      <c r="K2203" t="s">
        <v>3606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1</v>
      </c>
      <c r="CB2203">
        <v>1</v>
      </c>
      <c r="CC2203">
        <v>3</v>
      </c>
      <c r="CD2203">
        <v>4</v>
      </c>
      <c r="CE2203">
        <v>8</v>
      </c>
      <c r="CF2203">
        <v>10</v>
      </c>
      <c r="CG2203">
        <v>12</v>
      </c>
      <c r="CH2203">
        <v>13</v>
      </c>
      <c r="CI2203">
        <v>15</v>
      </c>
      <c r="CJ2203">
        <v>17</v>
      </c>
    </row>
    <row r="2204" spans="1:88" hidden="1" x14ac:dyDescent="0.2">
      <c r="A2204">
        <v>84040133</v>
      </c>
      <c r="B2204" t="s">
        <v>14</v>
      </c>
      <c r="C2204" t="s">
        <v>32</v>
      </c>
      <c r="D2204">
        <v>840</v>
      </c>
      <c r="E2204">
        <v>40133</v>
      </c>
      <c r="F2204" t="s">
        <v>753</v>
      </c>
      <c r="G2204" t="s">
        <v>3507</v>
      </c>
      <c r="H2204" t="s">
        <v>14</v>
      </c>
      <c r="I2204">
        <v>35.164787250000003</v>
      </c>
      <c r="J2204">
        <v>-96.616867409999998</v>
      </c>
      <c r="K2204" t="s">
        <v>3607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1</v>
      </c>
      <c r="CB2204">
        <v>1</v>
      </c>
      <c r="CC2204">
        <v>1</v>
      </c>
      <c r="CD2204">
        <v>1</v>
      </c>
      <c r="CE2204">
        <v>1</v>
      </c>
      <c r="CF2204">
        <v>1</v>
      </c>
      <c r="CG2204">
        <v>2</v>
      </c>
      <c r="CH2204">
        <v>2</v>
      </c>
      <c r="CI2204">
        <v>3</v>
      </c>
      <c r="CJ2204">
        <v>3</v>
      </c>
    </row>
    <row r="2205" spans="1:88" hidden="1" x14ac:dyDescent="0.2">
      <c r="A2205">
        <v>84040135</v>
      </c>
      <c r="B2205" t="s">
        <v>14</v>
      </c>
      <c r="C2205" t="s">
        <v>32</v>
      </c>
      <c r="D2205">
        <v>840</v>
      </c>
      <c r="E2205">
        <v>40135</v>
      </c>
      <c r="F2205" t="s">
        <v>3608</v>
      </c>
      <c r="G2205" t="s">
        <v>3507</v>
      </c>
      <c r="H2205" t="s">
        <v>14</v>
      </c>
      <c r="I2205">
        <v>35.494471079999997</v>
      </c>
      <c r="J2205">
        <v>-94.754637849999995</v>
      </c>
      <c r="K2205" t="s">
        <v>3609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1</v>
      </c>
      <c r="BY2205">
        <v>1</v>
      </c>
      <c r="BZ2205">
        <v>2</v>
      </c>
      <c r="CA2205">
        <v>2</v>
      </c>
      <c r="CB2205">
        <v>2</v>
      </c>
      <c r="CC2205">
        <v>2</v>
      </c>
      <c r="CD2205">
        <v>2</v>
      </c>
      <c r="CE2205">
        <v>4</v>
      </c>
      <c r="CF2205">
        <v>4</v>
      </c>
      <c r="CG2205">
        <v>4</v>
      </c>
      <c r="CH2205">
        <v>4</v>
      </c>
      <c r="CI2205">
        <v>7</v>
      </c>
      <c r="CJ2205">
        <v>10</v>
      </c>
    </row>
    <row r="2206" spans="1:88" hidden="1" x14ac:dyDescent="0.2">
      <c r="A2206">
        <v>84040137</v>
      </c>
      <c r="B2206" t="s">
        <v>14</v>
      </c>
      <c r="C2206" t="s">
        <v>32</v>
      </c>
      <c r="D2206">
        <v>840</v>
      </c>
      <c r="E2206">
        <v>40137</v>
      </c>
      <c r="F2206" t="s">
        <v>978</v>
      </c>
      <c r="G2206" t="s">
        <v>3507</v>
      </c>
      <c r="H2206" t="s">
        <v>14</v>
      </c>
      <c r="I2206">
        <v>34.485569890000001</v>
      </c>
      <c r="J2206">
        <v>-97.85141892</v>
      </c>
      <c r="K2206" t="s">
        <v>3610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1</v>
      </c>
      <c r="BX2206">
        <v>1</v>
      </c>
      <c r="BY2206">
        <v>1</v>
      </c>
      <c r="BZ2206">
        <v>2</v>
      </c>
      <c r="CA2206">
        <v>2</v>
      </c>
      <c r="CB2206">
        <v>2</v>
      </c>
      <c r="CC2206">
        <v>5</v>
      </c>
      <c r="CD2206">
        <v>6</v>
      </c>
      <c r="CE2206">
        <v>7</v>
      </c>
      <c r="CF2206">
        <v>8</v>
      </c>
      <c r="CG2206">
        <v>9</v>
      </c>
      <c r="CH2206">
        <v>9</v>
      </c>
      <c r="CI2206">
        <v>11</v>
      </c>
      <c r="CJ2206">
        <v>11</v>
      </c>
    </row>
    <row r="2207" spans="1:88" hidden="1" x14ac:dyDescent="0.2">
      <c r="A2207">
        <v>84040139</v>
      </c>
      <c r="B2207" t="s">
        <v>14</v>
      </c>
      <c r="C2207" t="s">
        <v>32</v>
      </c>
      <c r="D2207">
        <v>840</v>
      </c>
      <c r="E2207">
        <v>40139</v>
      </c>
      <c r="F2207" t="s">
        <v>2667</v>
      </c>
      <c r="G2207" t="s">
        <v>3507</v>
      </c>
      <c r="H2207" t="s">
        <v>14</v>
      </c>
      <c r="I2207">
        <v>36.747776350000002</v>
      </c>
      <c r="J2207">
        <v>-101.48897650000001</v>
      </c>
      <c r="K2207" t="s">
        <v>3611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1</v>
      </c>
      <c r="CB2207">
        <v>1</v>
      </c>
      <c r="CC2207">
        <v>1</v>
      </c>
      <c r="CD2207">
        <v>1</v>
      </c>
      <c r="CE2207">
        <v>1</v>
      </c>
      <c r="CF2207">
        <v>1</v>
      </c>
      <c r="CG2207">
        <v>1</v>
      </c>
      <c r="CH2207">
        <v>2</v>
      </c>
      <c r="CI2207">
        <v>3</v>
      </c>
      <c r="CJ2207">
        <v>3</v>
      </c>
    </row>
    <row r="2208" spans="1:88" hidden="1" x14ac:dyDescent="0.2">
      <c r="A2208">
        <v>84040141</v>
      </c>
      <c r="B2208" t="s">
        <v>14</v>
      </c>
      <c r="C2208" t="s">
        <v>32</v>
      </c>
      <c r="D2208">
        <v>840</v>
      </c>
      <c r="E2208">
        <v>40141</v>
      </c>
      <c r="F2208" t="s">
        <v>3612</v>
      </c>
      <c r="G2208" t="s">
        <v>3507</v>
      </c>
      <c r="H2208" t="s">
        <v>14</v>
      </c>
      <c r="I2208">
        <v>34.372884460000002</v>
      </c>
      <c r="J2208">
        <v>-98.924266189999997</v>
      </c>
      <c r="K2208" t="s">
        <v>3613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1</v>
      </c>
      <c r="CH2208">
        <v>1</v>
      </c>
      <c r="CI2208">
        <v>1</v>
      </c>
      <c r="CJ2208">
        <v>1</v>
      </c>
    </row>
    <row r="2209" spans="1:88" hidden="1" x14ac:dyDescent="0.2">
      <c r="A2209">
        <v>84040143</v>
      </c>
      <c r="B2209" t="s">
        <v>14</v>
      </c>
      <c r="C2209" t="s">
        <v>32</v>
      </c>
      <c r="D2209">
        <v>840</v>
      </c>
      <c r="E2209">
        <v>40143</v>
      </c>
      <c r="F2209" t="s">
        <v>3614</v>
      </c>
      <c r="G2209" t="s">
        <v>3507</v>
      </c>
      <c r="H2209" t="s">
        <v>14</v>
      </c>
      <c r="I2209">
        <v>36.119396209999998</v>
      </c>
      <c r="J2209">
        <v>-95.940139389999999</v>
      </c>
      <c r="K2209" t="s">
        <v>3615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1</v>
      </c>
      <c r="BF2209">
        <v>1</v>
      </c>
      <c r="BG2209">
        <v>1</v>
      </c>
      <c r="BH2209">
        <v>2</v>
      </c>
      <c r="BI2209">
        <v>2</v>
      </c>
      <c r="BJ2209">
        <v>2</v>
      </c>
      <c r="BK2209">
        <v>2</v>
      </c>
      <c r="BL2209">
        <v>2</v>
      </c>
      <c r="BM2209">
        <v>2</v>
      </c>
      <c r="BN2209">
        <v>3</v>
      </c>
      <c r="BO2209">
        <v>3</v>
      </c>
      <c r="BP2209">
        <v>3</v>
      </c>
      <c r="BQ2209">
        <v>5</v>
      </c>
      <c r="BR2209">
        <v>5</v>
      </c>
      <c r="BS2209">
        <v>5</v>
      </c>
      <c r="BT2209">
        <v>6</v>
      </c>
      <c r="BU2209">
        <v>11</v>
      </c>
      <c r="BV2209">
        <v>12</v>
      </c>
      <c r="BW2209">
        <v>27</v>
      </c>
      <c r="BX2209">
        <v>41</v>
      </c>
      <c r="BY2209">
        <v>49</v>
      </c>
      <c r="BZ2209">
        <v>57</v>
      </c>
      <c r="CA2209">
        <v>61</v>
      </c>
      <c r="CB2209">
        <v>65</v>
      </c>
      <c r="CC2209">
        <v>83</v>
      </c>
      <c r="CD2209">
        <v>115</v>
      </c>
      <c r="CE2209">
        <v>151</v>
      </c>
      <c r="CF2209">
        <v>175</v>
      </c>
      <c r="CG2209">
        <v>221</v>
      </c>
      <c r="CH2209">
        <v>240</v>
      </c>
      <c r="CI2209">
        <v>249</v>
      </c>
      <c r="CJ2209">
        <v>273</v>
      </c>
    </row>
    <row r="2210" spans="1:88" hidden="1" x14ac:dyDescent="0.2">
      <c r="A2210">
        <v>84040145</v>
      </c>
      <c r="B2210" t="s">
        <v>14</v>
      </c>
      <c r="C2210" t="s">
        <v>32</v>
      </c>
      <c r="D2210">
        <v>840</v>
      </c>
      <c r="E2210">
        <v>40145</v>
      </c>
      <c r="F2210" t="s">
        <v>3616</v>
      </c>
      <c r="G2210" t="s">
        <v>3507</v>
      </c>
      <c r="H2210" t="s">
        <v>14</v>
      </c>
      <c r="I2210">
        <v>35.96024096</v>
      </c>
      <c r="J2210">
        <v>-95.519113079999997</v>
      </c>
      <c r="K2210" t="s">
        <v>3617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3</v>
      </c>
      <c r="BX2210">
        <v>6</v>
      </c>
      <c r="BY2210">
        <v>8</v>
      </c>
      <c r="BZ2210">
        <v>8</v>
      </c>
      <c r="CA2210">
        <v>8</v>
      </c>
      <c r="CB2210">
        <v>8</v>
      </c>
      <c r="CC2210">
        <v>10</v>
      </c>
      <c r="CD2210">
        <v>15</v>
      </c>
      <c r="CE2210">
        <v>24</v>
      </c>
      <c r="CF2210">
        <v>30</v>
      </c>
      <c r="CG2210">
        <v>40</v>
      </c>
      <c r="CH2210">
        <v>47</v>
      </c>
      <c r="CI2210">
        <v>49</v>
      </c>
      <c r="CJ2210">
        <v>55</v>
      </c>
    </row>
    <row r="2211" spans="1:88" hidden="1" x14ac:dyDescent="0.2">
      <c r="A2211">
        <v>84040147</v>
      </c>
      <c r="B2211" t="s">
        <v>14</v>
      </c>
      <c r="C2211" t="s">
        <v>32</v>
      </c>
      <c r="D2211">
        <v>840</v>
      </c>
      <c r="E2211">
        <v>40147</v>
      </c>
      <c r="F2211" t="s">
        <v>162</v>
      </c>
      <c r="G2211" t="s">
        <v>3507</v>
      </c>
      <c r="H2211" t="s">
        <v>14</v>
      </c>
      <c r="I2211">
        <v>36.713807860000003</v>
      </c>
      <c r="J2211">
        <v>-95.905141040000004</v>
      </c>
      <c r="K2211" t="s">
        <v>3618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1</v>
      </c>
      <c r="BR2211">
        <v>1</v>
      </c>
      <c r="BS2211">
        <v>1</v>
      </c>
      <c r="BT2211">
        <v>2</v>
      </c>
      <c r="BU2211">
        <v>2</v>
      </c>
      <c r="BV2211">
        <v>2</v>
      </c>
      <c r="BW2211">
        <v>3</v>
      </c>
      <c r="BX2211">
        <v>5</v>
      </c>
      <c r="BY2211">
        <v>9</v>
      </c>
      <c r="BZ2211">
        <v>14</v>
      </c>
      <c r="CA2211">
        <v>18</v>
      </c>
      <c r="CB2211">
        <v>20</v>
      </c>
      <c r="CC2211">
        <v>21</v>
      </c>
      <c r="CD2211">
        <v>23</v>
      </c>
      <c r="CE2211">
        <v>24</v>
      </c>
      <c r="CF2211">
        <v>28</v>
      </c>
      <c r="CG2211">
        <v>33</v>
      </c>
      <c r="CH2211">
        <v>35</v>
      </c>
      <c r="CI2211">
        <v>39</v>
      </c>
      <c r="CJ2211">
        <v>43</v>
      </c>
    </row>
    <row r="2212" spans="1:88" hidden="1" x14ac:dyDescent="0.2">
      <c r="A2212">
        <v>84040149</v>
      </c>
      <c r="B2212" t="s">
        <v>14</v>
      </c>
      <c r="C2212" t="s">
        <v>32</v>
      </c>
      <c r="D2212">
        <v>840</v>
      </c>
      <c r="E2212">
        <v>40149</v>
      </c>
      <c r="F2212" t="s">
        <v>3619</v>
      </c>
      <c r="G2212" t="s">
        <v>3507</v>
      </c>
      <c r="H2212" t="s">
        <v>14</v>
      </c>
      <c r="I2212">
        <v>35.290718239999997</v>
      </c>
      <c r="J2212">
        <v>-98.991804340000002</v>
      </c>
      <c r="K2212" t="s">
        <v>3620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1</v>
      </c>
      <c r="CG2212">
        <v>0</v>
      </c>
      <c r="CH2212">
        <v>0</v>
      </c>
      <c r="CI2212">
        <v>0</v>
      </c>
      <c r="CJ2212">
        <v>0</v>
      </c>
    </row>
    <row r="2213" spans="1:88" hidden="1" x14ac:dyDescent="0.2">
      <c r="A2213">
        <v>84040151</v>
      </c>
      <c r="B2213" t="s">
        <v>14</v>
      </c>
      <c r="C2213" t="s">
        <v>32</v>
      </c>
      <c r="D2213">
        <v>840</v>
      </c>
      <c r="E2213">
        <v>40151</v>
      </c>
      <c r="F2213" t="s">
        <v>3621</v>
      </c>
      <c r="G2213" t="s">
        <v>3507</v>
      </c>
      <c r="H2213" t="s">
        <v>14</v>
      </c>
      <c r="I2213">
        <v>36.767057819999998</v>
      </c>
      <c r="J2213">
        <v>-98.865730639999995</v>
      </c>
      <c r="K2213" t="s">
        <v>3622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</row>
    <row r="2214" spans="1:88" hidden="1" x14ac:dyDescent="0.2">
      <c r="A2214">
        <v>84040153</v>
      </c>
      <c r="B2214" t="s">
        <v>14</v>
      </c>
      <c r="C2214" t="s">
        <v>32</v>
      </c>
      <c r="D2214">
        <v>840</v>
      </c>
      <c r="E2214">
        <v>40153</v>
      </c>
      <c r="F2214" t="s">
        <v>3623</v>
      </c>
      <c r="G2214" t="s">
        <v>3507</v>
      </c>
      <c r="H2214" t="s">
        <v>14</v>
      </c>
      <c r="I2214">
        <v>36.423163180000003</v>
      </c>
      <c r="J2214">
        <v>-99.262830449999996</v>
      </c>
      <c r="K2214" t="s">
        <v>3624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1</v>
      </c>
      <c r="CF2214">
        <v>1</v>
      </c>
      <c r="CG2214">
        <v>1</v>
      </c>
      <c r="CH2214">
        <v>1</v>
      </c>
      <c r="CI2214">
        <v>1</v>
      </c>
      <c r="CJ2214">
        <v>1</v>
      </c>
    </row>
    <row r="2215" spans="1:88" hidden="1" x14ac:dyDescent="0.2">
      <c r="A2215">
        <v>84041001</v>
      </c>
      <c r="B2215" t="s">
        <v>14</v>
      </c>
      <c r="C2215" t="s">
        <v>32</v>
      </c>
      <c r="D2215">
        <v>840</v>
      </c>
      <c r="E2215">
        <v>41001</v>
      </c>
      <c r="F2215" t="s">
        <v>654</v>
      </c>
      <c r="G2215" t="s">
        <v>2620</v>
      </c>
      <c r="H2215" t="s">
        <v>14</v>
      </c>
      <c r="I2215">
        <v>44.70915557</v>
      </c>
      <c r="J2215">
        <v>-117.6749883</v>
      </c>
      <c r="K2215" t="s">
        <v>3625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</row>
    <row r="2216" spans="1:88" hidden="1" x14ac:dyDescent="0.2">
      <c r="A2216">
        <v>84041003</v>
      </c>
      <c r="B2216" t="s">
        <v>14</v>
      </c>
      <c r="C2216" t="s">
        <v>32</v>
      </c>
      <c r="D2216">
        <v>840</v>
      </c>
      <c r="E2216">
        <v>41003</v>
      </c>
      <c r="F2216" t="s">
        <v>264</v>
      </c>
      <c r="G2216" t="s">
        <v>2620</v>
      </c>
      <c r="H2216" t="s">
        <v>14</v>
      </c>
      <c r="I2216">
        <v>44.491673059999997</v>
      </c>
      <c r="J2216">
        <v>-123.4316987</v>
      </c>
      <c r="K2216" t="s">
        <v>3626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2</v>
      </c>
      <c r="BP2216">
        <v>3</v>
      </c>
      <c r="BQ2216">
        <v>3</v>
      </c>
      <c r="BR2216">
        <v>3</v>
      </c>
      <c r="BS2216">
        <v>2</v>
      </c>
      <c r="BT2216">
        <v>4</v>
      </c>
      <c r="BU2216">
        <v>4</v>
      </c>
      <c r="BV2216">
        <v>4</v>
      </c>
      <c r="BW2216">
        <v>6</v>
      </c>
      <c r="BX2216">
        <v>6</v>
      </c>
      <c r="BY2216">
        <v>6</v>
      </c>
      <c r="BZ2216">
        <v>8</v>
      </c>
      <c r="CA2216">
        <v>8</v>
      </c>
      <c r="CB2216">
        <v>9</v>
      </c>
      <c r="CC2216">
        <v>12</v>
      </c>
      <c r="CD2216">
        <v>13</v>
      </c>
      <c r="CE2216">
        <v>15</v>
      </c>
      <c r="CF2216">
        <v>17</v>
      </c>
      <c r="CG2216">
        <v>17</v>
      </c>
      <c r="CH2216">
        <v>19</v>
      </c>
      <c r="CI2216">
        <v>19</v>
      </c>
      <c r="CJ2216">
        <v>21</v>
      </c>
    </row>
    <row r="2217" spans="1:88" hidden="1" x14ac:dyDescent="0.2">
      <c r="A2217">
        <v>84041005</v>
      </c>
      <c r="B2217" t="s">
        <v>14</v>
      </c>
      <c r="C2217" t="s">
        <v>32</v>
      </c>
      <c r="D2217">
        <v>840</v>
      </c>
      <c r="E2217">
        <v>41005</v>
      </c>
      <c r="F2217" t="s">
        <v>3627</v>
      </c>
      <c r="G2217" t="s">
        <v>2620</v>
      </c>
      <c r="H2217" t="s">
        <v>14</v>
      </c>
      <c r="I2217">
        <v>45.187873979999999</v>
      </c>
      <c r="J2217">
        <v>-122.2179634</v>
      </c>
      <c r="K2217" t="s">
        <v>3628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1</v>
      </c>
      <c r="BK2217">
        <v>1</v>
      </c>
      <c r="BL2217">
        <v>1</v>
      </c>
      <c r="BM2217">
        <v>1</v>
      </c>
      <c r="BN2217">
        <v>1</v>
      </c>
      <c r="BO2217">
        <v>6</v>
      </c>
      <c r="BP2217">
        <v>6</v>
      </c>
      <c r="BQ2217">
        <v>6</v>
      </c>
      <c r="BR2217">
        <v>10</v>
      </c>
      <c r="BS2217">
        <v>11</v>
      </c>
      <c r="BT2217">
        <v>12</v>
      </c>
      <c r="BU2217">
        <v>14</v>
      </c>
      <c r="BV2217">
        <v>17</v>
      </c>
      <c r="BW2217">
        <v>21</v>
      </c>
      <c r="BX2217">
        <v>21</v>
      </c>
      <c r="BY2217">
        <v>31</v>
      </c>
      <c r="BZ2217">
        <v>36</v>
      </c>
      <c r="CA2217">
        <v>39</v>
      </c>
      <c r="CB2217">
        <v>40</v>
      </c>
      <c r="CC2217">
        <v>50</v>
      </c>
      <c r="CD2217">
        <v>56</v>
      </c>
      <c r="CE2217">
        <v>61</v>
      </c>
      <c r="CF2217">
        <v>66</v>
      </c>
      <c r="CG2217">
        <v>66</v>
      </c>
      <c r="CH2217">
        <v>84</v>
      </c>
      <c r="CI2217">
        <v>84</v>
      </c>
      <c r="CJ2217">
        <v>90</v>
      </c>
    </row>
    <row r="2218" spans="1:88" hidden="1" x14ac:dyDescent="0.2">
      <c r="A2218">
        <v>84041007</v>
      </c>
      <c r="B2218" t="s">
        <v>14</v>
      </c>
      <c r="C2218" t="s">
        <v>32</v>
      </c>
      <c r="D2218">
        <v>840</v>
      </c>
      <c r="E2218">
        <v>41007</v>
      </c>
      <c r="F2218" t="s">
        <v>3629</v>
      </c>
      <c r="G2218" t="s">
        <v>2620</v>
      </c>
      <c r="H2218" t="s">
        <v>14</v>
      </c>
      <c r="I2218">
        <v>45.997128889999999</v>
      </c>
      <c r="J2218">
        <v>-123.66071100000001</v>
      </c>
      <c r="K2218" t="s">
        <v>3630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1</v>
      </c>
      <c r="BW2218">
        <v>1</v>
      </c>
      <c r="BX2218">
        <v>2</v>
      </c>
      <c r="BY2218">
        <v>2</v>
      </c>
      <c r="BZ2218">
        <v>3</v>
      </c>
      <c r="CA2218">
        <v>3</v>
      </c>
      <c r="CB2218">
        <v>3</v>
      </c>
      <c r="CC2218">
        <v>3</v>
      </c>
      <c r="CD2218">
        <v>3</v>
      </c>
      <c r="CE2218">
        <v>3</v>
      </c>
      <c r="CF2218">
        <v>4</v>
      </c>
      <c r="CG2218">
        <v>4</v>
      </c>
      <c r="CH2218">
        <v>4</v>
      </c>
      <c r="CI2218">
        <v>4</v>
      </c>
      <c r="CJ2218">
        <v>4</v>
      </c>
    </row>
    <row r="2219" spans="1:88" hidden="1" x14ac:dyDescent="0.2">
      <c r="A2219">
        <v>84041009</v>
      </c>
      <c r="B2219" t="s">
        <v>14</v>
      </c>
      <c r="C2219" t="s">
        <v>32</v>
      </c>
      <c r="D2219">
        <v>840</v>
      </c>
      <c r="E2219">
        <v>41009</v>
      </c>
      <c r="F2219" t="s">
        <v>281</v>
      </c>
      <c r="G2219" t="s">
        <v>2620</v>
      </c>
      <c r="H2219" t="s">
        <v>14</v>
      </c>
      <c r="I2219">
        <v>45.944642539999997</v>
      </c>
      <c r="J2219">
        <v>-123.0890898</v>
      </c>
      <c r="K2219" t="s">
        <v>3631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1</v>
      </c>
      <c r="BZ2219">
        <v>1</v>
      </c>
      <c r="CA2219">
        <v>1</v>
      </c>
      <c r="CB2219">
        <v>1</v>
      </c>
      <c r="CC2219">
        <v>1</v>
      </c>
      <c r="CD2219">
        <v>1</v>
      </c>
      <c r="CE2219">
        <v>1</v>
      </c>
      <c r="CF2219">
        <v>1</v>
      </c>
      <c r="CG2219">
        <v>1</v>
      </c>
      <c r="CH2219">
        <v>6</v>
      </c>
      <c r="CI2219">
        <v>6</v>
      </c>
      <c r="CJ2219">
        <v>8</v>
      </c>
    </row>
    <row r="2220" spans="1:88" hidden="1" x14ac:dyDescent="0.2">
      <c r="A2220">
        <v>84041011</v>
      </c>
      <c r="B2220" t="s">
        <v>14</v>
      </c>
      <c r="C2220" t="s">
        <v>32</v>
      </c>
      <c r="D2220">
        <v>840</v>
      </c>
      <c r="E2220">
        <v>41011</v>
      </c>
      <c r="F2220" t="s">
        <v>2939</v>
      </c>
      <c r="G2220" t="s">
        <v>2620</v>
      </c>
      <c r="H2220" t="s">
        <v>14</v>
      </c>
      <c r="I2220">
        <v>43.174068679999998</v>
      </c>
      <c r="J2220">
        <v>-124.0594514</v>
      </c>
      <c r="K2220" t="s">
        <v>3632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</row>
    <row r="2221" spans="1:88" hidden="1" x14ac:dyDescent="0.2">
      <c r="A2221">
        <v>84041013</v>
      </c>
      <c r="B2221" t="s">
        <v>14</v>
      </c>
      <c r="C2221" t="s">
        <v>32</v>
      </c>
      <c r="D2221">
        <v>840</v>
      </c>
      <c r="E2221">
        <v>41013</v>
      </c>
      <c r="F2221" t="s">
        <v>3633</v>
      </c>
      <c r="G2221" t="s">
        <v>2620</v>
      </c>
      <c r="H2221" t="s">
        <v>14</v>
      </c>
      <c r="I2221">
        <v>44.142302270000002</v>
      </c>
      <c r="J2221">
        <v>-120.356297</v>
      </c>
      <c r="K2221" t="s">
        <v>3634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1</v>
      </c>
      <c r="CG2221">
        <v>1</v>
      </c>
      <c r="CH2221">
        <v>1</v>
      </c>
      <c r="CI2221">
        <v>1</v>
      </c>
      <c r="CJ2221">
        <v>1</v>
      </c>
    </row>
    <row r="2222" spans="1:88" hidden="1" x14ac:dyDescent="0.2">
      <c r="A2222">
        <v>84041015</v>
      </c>
      <c r="B2222" t="s">
        <v>14</v>
      </c>
      <c r="C2222" t="s">
        <v>32</v>
      </c>
      <c r="D2222">
        <v>840</v>
      </c>
      <c r="E2222">
        <v>41015</v>
      </c>
      <c r="F2222" t="s">
        <v>2994</v>
      </c>
      <c r="G2222" t="s">
        <v>2620</v>
      </c>
      <c r="H2222" t="s">
        <v>14</v>
      </c>
      <c r="I2222">
        <v>42.459113250000001</v>
      </c>
      <c r="J2222">
        <v>-124.157282</v>
      </c>
      <c r="K2222" t="s">
        <v>3635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2</v>
      </c>
    </row>
    <row r="2223" spans="1:88" hidden="1" x14ac:dyDescent="0.2">
      <c r="A2223">
        <v>84041017</v>
      </c>
      <c r="B2223" t="s">
        <v>14</v>
      </c>
      <c r="C2223" t="s">
        <v>32</v>
      </c>
      <c r="D2223">
        <v>840</v>
      </c>
      <c r="E2223">
        <v>41017</v>
      </c>
      <c r="F2223" t="s">
        <v>3636</v>
      </c>
      <c r="G2223" t="s">
        <v>2620</v>
      </c>
      <c r="H2223" t="s">
        <v>14</v>
      </c>
      <c r="I2223">
        <v>43.91570171</v>
      </c>
      <c r="J2223">
        <v>-121.2289121</v>
      </c>
      <c r="K2223" t="s">
        <v>3637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1</v>
      </c>
      <c r="BJ2223">
        <v>1</v>
      </c>
      <c r="BK2223">
        <v>1</v>
      </c>
      <c r="BL2223">
        <v>3</v>
      </c>
      <c r="BM2223">
        <v>3</v>
      </c>
      <c r="BN2223">
        <v>4</v>
      </c>
      <c r="BO2223">
        <v>6</v>
      </c>
      <c r="BP2223">
        <v>6</v>
      </c>
      <c r="BQ2223">
        <v>6</v>
      </c>
      <c r="BR2223">
        <v>8</v>
      </c>
      <c r="BS2223">
        <v>9</v>
      </c>
      <c r="BT2223">
        <v>10</v>
      </c>
      <c r="BU2223">
        <v>10</v>
      </c>
      <c r="BV2223">
        <v>10</v>
      </c>
      <c r="BW2223">
        <v>10</v>
      </c>
      <c r="BX2223">
        <v>15</v>
      </c>
      <c r="BY2223">
        <v>18</v>
      </c>
      <c r="BZ2223">
        <v>20</v>
      </c>
      <c r="CA2223">
        <v>23</v>
      </c>
      <c r="CB2223">
        <v>25</v>
      </c>
      <c r="CC2223">
        <v>24</v>
      </c>
      <c r="CD2223">
        <v>27</v>
      </c>
      <c r="CE2223">
        <v>32</v>
      </c>
      <c r="CF2223">
        <v>36</v>
      </c>
      <c r="CG2223">
        <v>36</v>
      </c>
      <c r="CH2223">
        <v>39</v>
      </c>
      <c r="CI2223">
        <v>39</v>
      </c>
      <c r="CJ2223">
        <v>40</v>
      </c>
    </row>
    <row r="2224" spans="1:88" hidden="1" x14ac:dyDescent="0.2">
      <c r="A2224">
        <v>84041019</v>
      </c>
      <c r="B2224" t="s">
        <v>14</v>
      </c>
      <c r="C2224" t="s">
        <v>32</v>
      </c>
      <c r="D2224">
        <v>840</v>
      </c>
      <c r="E2224">
        <v>41019</v>
      </c>
      <c r="F2224" t="s">
        <v>542</v>
      </c>
      <c r="G2224" t="s">
        <v>2620</v>
      </c>
      <c r="H2224" t="s">
        <v>14</v>
      </c>
      <c r="I2224">
        <v>43.279412729999997</v>
      </c>
      <c r="J2224">
        <v>-123.167290999999</v>
      </c>
      <c r="K2224" t="s">
        <v>3638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1</v>
      </c>
      <c r="BG2224">
        <v>1</v>
      </c>
      <c r="BH2224">
        <v>1</v>
      </c>
      <c r="BI2224">
        <v>1</v>
      </c>
      <c r="BJ2224">
        <v>1</v>
      </c>
      <c r="BK2224">
        <v>1</v>
      </c>
      <c r="BL2224">
        <v>1</v>
      </c>
      <c r="BM2224">
        <v>1</v>
      </c>
      <c r="BN2224">
        <v>1</v>
      </c>
      <c r="BO2224">
        <v>1</v>
      </c>
      <c r="BP2224">
        <v>1</v>
      </c>
      <c r="BQ2224">
        <v>1</v>
      </c>
      <c r="BR2224">
        <v>1</v>
      </c>
      <c r="BS2224">
        <v>1</v>
      </c>
      <c r="BT2224">
        <v>1</v>
      </c>
      <c r="BU2224">
        <v>1</v>
      </c>
      <c r="BV2224">
        <v>1</v>
      </c>
      <c r="BW2224">
        <v>3</v>
      </c>
      <c r="BX2224">
        <v>3</v>
      </c>
      <c r="BY2224">
        <v>4</v>
      </c>
      <c r="BZ2224">
        <v>4</v>
      </c>
      <c r="CA2224">
        <v>4</v>
      </c>
      <c r="CB2224">
        <v>8</v>
      </c>
      <c r="CC2224">
        <v>9</v>
      </c>
      <c r="CD2224">
        <v>10</v>
      </c>
      <c r="CE2224">
        <v>9</v>
      </c>
      <c r="CF2224">
        <v>9</v>
      </c>
      <c r="CG2224">
        <v>9</v>
      </c>
      <c r="CH2224">
        <v>11</v>
      </c>
      <c r="CI2224">
        <v>11</v>
      </c>
      <c r="CJ2224">
        <v>12</v>
      </c>
    </row>
    <row r="2225" spans="1:88" hidden="1" x14ac:dyDescent="0.2">
      <c r="A2225">
        <v>84041021</v>
      </c>
      <c r="B2225" t="s">
        <v>14</v>
      </c>
      <c r="C2225" t="s">
        <v>32</v>
      </c>
      <c r="D2225">
        <v>840</v>
      </c>
      <c r="E2225">
        <v>41021</v>
      </c>
      <c r="F2225" t="s">
        <v>3639</v>
      </c>
      <c r="G2225" t="s">
        <v>2620</v>
      </c>
      <c r="H2225" t="s">
        <v>14</v>
      </c>
      <c r="I2225">
        <v>45.37160076</v>
      </c>
      <c r="J2225">
        <v>-120.204886899999</v>
      </c>
      <c r="K2225" t="s">
        <v>3640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</row>
    <row r="2226" spans="1:88" hidden="1" x14ac:dyDescent="0.2">
      <c r="A2226">
        <v>84041023</v>
      </c>
      <c r="B2226" t="s">
        <v>14</v>
      </c>
      <c r="C2226" t="s">
        <v>32</v>
      </c>
      <c r="D2226">
        <v>840</v>
      </c>
      <c r="E2226">
        <v>41023</v>
      </c>
      <c r="F2226" t="s">
        <v>305</v>
      </c>
      <c r="G2226" t="s">
        <v>2620</v>
      </c>
      <c r="H2226" t="s">
        <v>14</v>
      </c>
      <c r="I2226">
        <v>44.490245440000002</v>
      </c>
      <c r="J2226">
        <v>-119.0068631</v>
      </c>
      <c r="K2226" t="s">
        <v>3641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1</v>
      </c>
      <c r="BS2226">
        <v>1</v>
      </c>
      <c r="BT2226">
        <v>1</v>
      </c>
      <c r="BU2226">
        <v>1</v>
      </c>
      <c r="BV2226">
        <v>1</v>
      </c>
      <c r="BW2226">
        <v>1</v>
      </c>
      <c r="BX2226">
        <v>1</v>
      </c>
      <c r="BY2226">
        <v>1</v>
      </c>
      <c r="BZ2226">
        <v>1</v>
      </c>
      <c r="CA2226">
        <v>1</v>
      </c>
      <c r="CB2226">
        <v>1</v>
      </c>
      <c r="CC2226">
        <v>1</v>
      </c>
      <c r="CD2226">
        <v>1</v>
      </c>
      <c r="CE2226">
        <v>1</v>
      </c>
      <c r="CF2226">
        <v>1</v>
      </c>
      <c r="CG2226">
        <v>1</v>
      </c>
      <c r="CH2226">
        <v>1</v>
      </c>
      <c r="CI2226">
        <v>1</v>
      </c>
      <c r="CJ2226">
        <v>1</v>
      </c>
    </row>
    <row r="2227" spans="1:88" hidden="1" x14ac:dyDescent="0.2">
      <c r="A2227">
        <v>84041025</v>
      </c>
      <c r="B2227" t="s">
        <v>14</v>
      </c>
      <c r="C2227" t="s">
        <v>32</v>
      </c>
      <c r="D2227">
        <v>840</v>
      </c>
      <c r="E2227">
        <v>41025</v>
      </c>
      <c r="F2227" t="s">
        <v>3642</v>
      </c>
      <c r="G2227" t="s">
        <v>2620</v>
      </c>
      <c r="H2227" t="s">
        <v>14</v>
      </c>
      <c r="I2227">
        <v>43.064226689999998</v>
      </c>
      <c r="J2227">
        <v>-118.96663059999899</v>
      </c>
      <c r="K2227" t="s">
        <v>3643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</row>
    <row r="2228" spans="1:88" hidden="1" x14ac:dyDescent="0.2">
      <c r="A2228">
        <v>84041027</v>
      </c>
      <c r="B2228" t="s">
        <v>14</v>
      </c>
      <c r="C2228" t="s">
        <v>32</v>
      </c>
      <c r="D2228">
        <v>840</v>
      </c>
      <c r="E2228">
        <v>41027</v>
      </c>
      <c r="F2228" t="s">
        <v>3644</v>
      </c>
      <c r="G2228" t="s">
        <v>2620</v>
      </c>
      <c r="H2228" t="s">
        <v>14</v>
      </c>
      <c r="I2228">
        <v>45.518728109999998</v>
      </c>
      <c r="J2228">
        <v>-121.655203599999</v>
      </c>
      <c r="K2228" t="s">
        <v>3645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1</v>
      </c>
      <c r="BV2228">
        <v>1</v>
      </c>
      <c r="BW2228">
        <v>1</v>
      </c>
      <c r="BX2228">
        <v>1</v>
      </c>
      <c r="BY2228">
        <v>1</v>
      </c>
      <c r="BZ2228">
        <v>1</v>
      </c>
      <c r="CA2228">
        <v>2</v>
      </c>
      <c r="CB2228">
        <v>2</v>
      </c>
      <c r="CC2228">
        <v>3</v>
      </c>
      <c r="CD2228">
        <v>2</v>
      </c>
      <c r="CE2228">
        <v>3</v>
      </c>
      <c r="CF2228">
        <v>3</v>
      </c>
      <c r="CG2228">
        <v>3</v>
      </c>
      <c r="CH2228">
        <v>2</v>
      </c>
      <c r="CI2228">
        <v>2</v>
      </c>
      <c r="CJ2228">
        <v>2</v>
      </c>
    </row>
    <row r="2229" spans="1:88" hidden="1" x14ac:dyDescent="0.2">
      <c r="A2229">
        <v>84041029</v>
      </c>
      <c r="B2229" t="s">
        <v>14</v>
      </c>
      <c r="C2229" t="s">
        <v>32</v>
      </c>
      <c r="D2229">
        <v>840</v>
      </c>
      <c r="E2229">
        <v>41029</v>
      </c>
      <c r="F2229" t="s">
        <v>104</v>
      </c>
      <c r="G2229" t="s">
        <v>2620</v>
      </c>
      <c r="H2229" t="s">
        <v>14</v>
      </c>
      <c r="I2229">
        <v>42.432011260000003</v>
      </c>
      <c r="J2229">
        <v>-122.72893089999999</v>
      </c>
      <c r="K2229" t="s">
        <v>3646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1</v>
      </c>
      <c r="BF2229">
        <v>2</v>
      </c>
      <c r="BG2229">
        <v>2</v>
      </c>
      <c r="BH2229">
        <v>2</v>
      </c>
      <c r="BI2229">
        <v>2</v>
      </c>
      <c r="BJ2229">
        <v>2</v>
      </c>
      <c r="BK2229">
        <v>2</v>
      </c>
      <c r="BL2229">
        <v>2</v>
      </c>
      <c r="BM2229">
        <v>2</v>
      </c>
      <c r="BN2229">
        <v>2</v>
      </c>
      <c r="BO2229">
        <v>2</v>
      </c>
      <c r="BP2229">
        <v>2</v>
      </c>
      <c r="BQ2229">
        <v>2</v>
      </c>
      <c r="BR2229">
        <v>2</v>
      </c>
      <c r="BS2229">
        <v>2</v>
      </c>
      <c r="BT2229">
        <v>2</v>
      </c>
      <c r="BU2229">
        <v>2</v>
      </c>
      <c r="BV2229">
        <v>3</v>
      </c>
      <c r="BW2229">
        <v>4</v>
      </c>
      <c r="BX2229">
        <v>4</v>
      </c>
      <c r="BY2229">
        <v>6</v>
      </c>
      <c r="BZ2229">
        <v>8</v>
      </c>
      <c r="CA2229">
        <v>19</v>
      </c>
      <c r="CB2229">
        <v>20</v>
      </c>
      <c r="CC2229">
        <v>21</v>
      </c>
      <c r="CD2229">
        <v>22</v>
      </c>
      <c r="CE2229">
        <v>27</v>
      </c>
      <c r="CF2229">
        <v>27</v>
      </c>
      <c r="CG2229">
        <v>27</v>
      </c>
      <c r="CH2229">
        <v>33</v>
      </c>
      <c r="CI2229">
        <v>33</v>
      </c>
      <c r="CJ2229">
        <v>39</v>
      </c>
    </row>
    <row r="2230" spans="1:88" hidden="1" x14ac:dyDescent="0.2">
      <c r="A2230">
        <v>84041031</v>
      </c>
      <c r="B2230" t="s">
        <v>14</v>
      </c>
      <c r="C2230" t="s">
        <v>32</v>
      </c>
      <c r="D2230">
        <v>840</v>
      </c>
      <c r="E2230">
        <v>41031</v>
      </c>
      <c r="F2230" t="s">
        <v>106</v>
      </c>
      <c r="G2230" t="s">
        <v>2620</v>
      </c>
      <c r="H2230" t="s">
        <v>14</v>
      </c>
      <c r="I2230">
        <v>44.628068390000003</v>
      </c>
      <c r="J2230">
        <v>-121.17832</v>
      </c>
      <c r="K2230" t="s">
        <v>3647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</row>
    <row r="2231" spans="1:88" hidden="1" x14ac:dyDescent="0.2">
      <c r="A2231">
        <v>84041033</v>
      </c>
      <c r="B2231" t="s">
        <v>14</v>
      </c>
      <c r="C2231" t="s">
        <v>32</v>
      </c>
      <c r="D2231">
        <v>840</v>
      </c>
      <c r="E2231">
        <v>41033</v>
      </c>
      <c r="F2231" t="s">
        <v>3648</v>
      </c>
      <c r="G2231" t="s">
        <v>2620</v>
      </c>
      <c r="H2231" t="s">
        <v>14</v>
      </c>
      <c r="I2231">
        <v>42.366554899999997</v>
      </c>
      <c r="J2231">
        <v>-123.5561938</v>
      </c>
      <c r="K2231" t="s">
        <v>3649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1</v>
      </c>
      <c r="BT2231">
        <v>1</v>
      </c>
      <c r="BU2231">
        <v>1</v>
      </c>
      <c r="BV2231">
        <v>1</v>
      </c>
      <c r="BW2231">
        <v>2</v>
      </c>
      <c r="BX2231">
        <v>4</v>
      </c>
      <c r="BY2231">
        <v>4</v>
      </c>
      <c r="BZ2231">
        <v>5</v>
      </c>
      <c r="CA2231">
        <v>6</v>
      </c>
      <c r="CB2231">
        <v>10</v>
      </c>
      <c r="CC2231">
        <v>10</v>
      </c>
      <c r="CD2231">
        <v>10</v>
      </c>
      <c r="CE2231">
        <v>12</v>
      </c>
      <c r="CF2231">
        <v>12</v>
      </c>
      <c r="CG2231">
        <v>12</v>
      </c>
      <c r="CH2231">
        <v>13</v>
      </c>
      <c r="CI2231">
        <v>13</v>
      </c>
      <c r="CJ2231">
        <v>16</v>
      </c>
    </row>
    <row r="2232" spans="1:88" hidden="1" x14ac:dyDescent="0.2">
      <c r="A2232">
        <v>84041035</v>
      </c>
      <c r="B2232" t="s">
        <v>14</v>
      </c>
      <c r="C2232" t="s">
        <v>32</v>
      </c>
      <c r="D2232">
        <v>840</v>
      </c>
      <c r="E2232">
        <v>41035</v>
      </c>
      <c r="F2232" t="s">
        <v>3650</v>
      </c>
      <c r="G2232" t="s">
        <v>2620</v>
      </c>
      <c r="H2232" t="s">
        <v>14</v>
      </c>
      <c r="I2232">
        <v>42.68762984</v>
      </c>
      <c r="J2232">
        <v>-121.649646099999</v>
      </c>
      <c r="K2232" t="s">
        <v>3651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1</v>
      </c>
      <c r="BF2232">
        <v>1</v>
      </c>
      <c r="BG2232">
        <v>1</v>
      </c>
      <c r="BH2232">
        <v>1</v>
      </c>
      <c r="BI2232">
        <v>1</v>
      </c>
      <c r="BJ2232">
        <v>1</v>
      </c>
      <c r="BK2232">
        <v>1</v>
      </c>
      <c r="BL2232">
        <v>1</v>
      </c>
      <c r="BM2232">
        <v>1</v>
      </c>
      <c r="BN2232">
        <v>1</v>
      </c>
      <c r="BO2232">
        <v>1</v>
      </c>
      <c r="BP2232">
        <v>1</v>
      </c>
      <c r="BQ2232">
        <v>1</v>
      </c>
      <c r="BR2232">
        <v>1</v>
      </c>
      <c r="BS2232">
        <v>1</v>
      </c>
      <c r="BT2232">
        <v>1</v>
      </c>
      <c r="BU2232">
        <v>1</v>
      </c>
      <c r="BV2232">
        <v>1</v>
      </c>
      <c r="BW2232">
        <v>1</v>
      </c>
      <c r="BX2232">
        <v>1</v>
      </c>
      <c r="BY2232">
        <v>2</v>
      </c>
      <c r="BZ2232">
        <v>2</v>
      </c>
      <c r="CA2232">
        <v>4</v>
      </c>
      <c r="CB2232">
        <v>4</v>
      </c>
      <c r="CC2232">
        <v>5</v>
      </c>
      <c r="CD2232">
        <v>5</v>
      </c>
      <c r="CE2232">
        <v>8</v>
      </c>
      <c r="CF2232">
        <v>13</v>
      </c>
      <c r="CG2232">
        <v>13</v>
      </c>
      <c r="CH2232">
        <v>15</v>
      </c>
      <c r="CI2232">
        <v>15</v>
      </c>
      <c r="CJ2232">
        <v>18</v>
      </c>
    </row>
    <row r="2233" spans="1:88" hidden="1" x14ac:dyDescent="0.2">
      <c r="A2233">
        <v>84041037</v>
      </c>
      <c r="B2233" t="s">
        <v>14</v>
      </c>
      <c r="C2233" t="s">
        <v>32</v>
      </c>
      <c r="D2233">
        <v>840</v>
      </c>
      <c r="E2233">
        <v>41037</v>
      </c>
      <c r="F2233" t="s">
        <v>423</v>
      </c>
      <c r="G2233" t="s">
        <v>2620</v>
      </c>
      <c r="H2233" t="s">
        <v>14</v>
      </c>
      <c r="I2233">
        <v>42.792466930000003</v>
      </c>
      <c r="J2233">
        <v>-120.38501629999899</v>
      </c>
      <c r="K2233" t="s">
        <v>3652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</row>
    <row r="2234" spans="1:88" hidden="1" x14ac:dyDescent="0.2">
      <c r="A2234">
        <v>84041039</v>
      </c>
      <c r="B2234" t="s">
        <v>14</v>
      </c>
      <c r="C2234" t="s">
        <v>32</v>
      </c>
      <c r="D2234">
        <v>840</v>
      </c>
      <c r="E2234">
        <v>41039</v>
      </c>
      <c r="F2234" t="s">
        <v>1637</v>
      </c>
      <c r="G2234" t="s">
        <v>2620</v>
      </c>
      <c r="H2234" t="s">
        <v>14</v>
      </c>
      <c r="I2234">
        <v>43.937270349999999</v>
      </c>
      <c r="J2234">
        <v>-122.847753</v>
      </c>
      <c r="K2234" t="s">
        <v>3653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2</v>
      </c>
      <c r="BQ2234">
        <v>2</v>
      </c>
      <c r="BR2234">
        <v>2</v>
      </c>
      <c r="BS2234">
        <v>3</v>
      </c>
      <c r="BT2234">
        <v>4</v>
      </c>
      <c r="BU2234">
        <v>4</v>
      </c>
      <c r="BV2234">
        <v>4</v>
      </c>
      <c r="BW2234">
        <v>5</v>
      </c>
      <c r="BX2234">
        <v>7</v>
      </c>
      <c r="BY2234">
        <v>10</v>
      </c>
      <c r="BZ2234">
        <v>9</v>
      </c>
      <c r="CA2234">
        <v>10</v>
      </c>
      <c r="CB2234">
        <v>12</v>
      </c>
      <c r="CC2234">
        <v>16</v>
      </c>
      <c r="CD2234">
        <v>18</v>
      </c>
      <c r="CE2234">
        <v>21</v>
      </c>
      <c r="CF2234">
        <v>21</v>
      </c>
      <c r="CG2234">
        <v>21</v>
      </c>
      <c r="CH2234">
        <v>27</v>
      </c>
      <c r="CI2234">
        <v>27</v>
      </c>
      <c r="CJ2234">
        <v>29</v>
      </c>
    </row>
    <row r="2235" spans="1:88" hidden="1" x14ac:dyDescent="0.2">
      <c r="A2235">
        <v>84041041</v>
      </c>
      <c r="B2235" t="s">
        <v>14</v>
      </c>
      <c r="C2235" t="s">
        <v>32</v>
      </c>
      <c r="D2235">
        <v>840</v>
      </c>
      <c r="E2235">
        <v>41041</v>
      </c>
      <c r="F2235" t="s">
        <v>326</v>
      </c>
      <c r="G2235" t="s">
        <v>2620</v>
      </c>
      <c r="H2235" t="s">
        <v>14</v>
      </c>
      <c r="I2235">
        <v>44.642528740000003</v>
      </c>
      <c r="J2235">
        <v>-123.869912</v>
      </c>
      <c r="K2235" t="s">
        <v>3654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1</v>
      </c>
      <c r="BX2235">
        <v>1</v>
      </c>
      <c r="BY2235">
        <v>1</v>
      </c>
      <c r="BZ2235">
        <v>1</v>
      </c>
      <c r="CA2235">
        <v>1</v>
      </c>
      <c r="CB2235">
        <v>1</v>
      </c>
      <c r="CC2235">
        <v>2</v>
      </c>
      <c r="CD2235">
        <v>3</v>
      </c>
      <c r="CE2235">
        <v>4</v>
      </c>
      <c r="CF2235">
        <v>4</v>
      </c>
      <c r="CG2235">
        <v>4</v>
      </c>
      <c r="CH2235">
        <v>4</v>
      </c>
      <c r="CI2235">
        <v>4</v>
      </c>
      <c r="CJ2235">
        <v>4</v>
      </c>
    </row>
    <row r="2236" spans="1:88" hidden="1" x14ac:dyDescent="0.2">
      <c r="A2236">
        <v>84041043</v>
      </c>
      <c r="B2236" t="s">
        <v>14</v>
      </c>
      <c r="C2236" t="s">
        <v>32</v>
      </c>
      <c r="D2236">
        <v>840</v>
      </c>
      <c r="E2236">
        <v>41043</v>
      </c>
      <c r="F2236" t="s">
        <v>1490</v>
      </c>
      <c r="G2236" t="s">
        <v>2620</v>
      </c>
      <c r="H2236" t="s">
        <v>14</v>
      </c>
      <c r="I2236">
        <v>44.488994939999998</v>
      </c>
      <c r="J2236">
        <v>-122.5373154</v>
      </c>
      <c r="K2236" t="s">
        <v>3655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2</v>
      </c>
      <c r="BK2236">
        <v>8</v>
      </c>
      <c r="BL2236">
        <v>9</v>
      </c>
      <c r="BM2236">
        <v>9</v>
      </c>
      <c r="BN2236">
        <v>10</v>
      </c>
      <c r="BO2236">
        <v>15</v>
      </c>
      <c r="BP2236">
        <v>15</v>
      </c>
      <c r="BQ2236">
        <v>17</v>
      </c>
      <c r="BR2236">
        <v>18</v>
      </c>
      <c r="BS2236">
        <v>19</v>
      </c>
      <c r="BT2236">
        <v>19</v>
      </c>
      <c r="BU2236">
        <v>20</v>
      </c>
      <c r="BV2236">
        <v>21</v>
      </c>
      <c r="BW2236">
        <v>25</v>
      </c>
      <c r="BX2236">
        <v>26</v>
      </c>
      <c r="BY2236">
        <v>28</v>
      </c>
      <c r="BZ2236">
        <v>32</v>
      </c>
      <c r="CA2236">
        <v>36</v>
      </c>
      <c r="CB2236">
        <v>36</v>
      </c>
      <c r="CC2236">
        <v>37</v>
      </c>
      <c r="CD2236">
        <v>37</v>
      </c>
      <c r="CE2236">
        <v>37</v>
      </c>
      <c r="CF2236">
        <v>37</v>
      </c>
      <c r="CG2236">
        <v>37</v>
      </c>
      <c r="CH2236">
        <v>43</v>
      </c>
      <c r="CI2236">
        <v>43</v>
      </c>
      <c r="CJ2236">
        <v>44</v>
      </c>
    </row>
    <row r="2237" spans="1:88" hidden="1" x14ac:dyDescent="0.2">
      <c r="A2237">
        <v>84041045</v>
      </c>
      <c r="B2237" t="s">
        <v>14</v>
      </c>
      <c r="C2237" t="s">
        <v>32</v>
      </c>
      <c r="D2237">
        <v>840</v>
      </c>
      <c r="E2237">
        <v>41045</v>
      </c>
      <c r="F2237" t="s">
        <v>3656</v>
      </c>
      <c r="G2237" t="s">
        <v>2620</v>
      </c>
      <c r="H2237" t="s">
        <v>14</v>
      </c>
      <c r="I2237">
        <v>43.193702700000003</v>
      </c>
      <c r="J2237">
        <v>-117.62273949999999</v>
      </c>
      <c r="K2237" t="s">
        <v>3657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1</v>
      </c>
      <c r="CD2237">
        <v>1</v>
      </c>
      <c r="CE2237">
        <v>1</v>
      </c>
      <c r="CF2237">
        <v>2</v>
      </c>
      <c r="CG2237">
        <v>2</v>
      </c>
      <c r="CH2237">
        <v>2</v>
      </c>
      <c r="CI2237">
        <v>2</v>
      </c>
      <c r="CJ2237">
        <v>2</v>
      </c>
    </row>
    <row r="2238" spans="1:88" hidden="1" x14ac:dyDescent="0.2">
      <c r="A2238">
        <v>84041047</v>
      </c>
      <c r="B2238" t="s">
        <v>14</v>
      </c>
      <c r="C2238" t="s">
        <v>32</v>
      </c>
      <c r="D2238">
        <v>840</v>
      </c>
      <c r="E2238">
        <v>41047</v>
      </c>
      <c r="F2238" t="s">
        <v>126</v>
      </c>
      <c r="G2238" t="s">
        <v>2620</v>
      </c>
      <c r="H2238" t="s">
        <v>14</v>
      </c>
      <c r="I2238">
        <v>44.902879419999998</v>
      </c>
      <c r="J2238">
        <v>-122.58151169999999</v>
      </c>
      <c r="K2238" t="s">
        <v>3658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1</v>
      </c>
      <c r="BG2238">
        <v>1</v>
      </c>
      <c r="BH2238">
        <v>1</v>
      </c>
      <c r="BI2238">
        <v>2</v>
      </c>
      <c r="BJ2238">
        <v>2</v>
      </c>
      <c r="BK2238">
        <v>2</v>
      </c>
      <c r="BL2238">
        <v>2</v>
      </c>
      <c r="BM2238">
        <v>2</v>
      </c>
      <c r="BN2238">
        <v>2</v>
      </c>
      <c r="BO2238">
        <v>4</v>
      </c>
      <c r="BP2238">
        <v>8</v>
      </c>
      <c r="BQ2238">
        <v>13</v>
      </c>
      <c r="BR2238">
        <v>17</v>
      </c>
      <c r="BS2238">
        <v>19</v>
      </c>
      <c r="BT2238">
        <v>22</v>
      </c>
      <c r="BU2238">
        <v>30</v>
      </c>
      <c r="BV2238">
        <v>32</v>
      </c>
      <c r="BW2238">
        <v>43</v>
      </c>
      <c r="BX2238">
        <v>57</v>
      </c>
      <c r="BY2238">
        <v>83</v>
      </c>
      <c r="BZ2238">
        <v>94</v>
      </c>
      <c r="CA2238">
        <v>109</v>
      </c>
      <c r="CB2238">
        <v>123</v>
      </c>
      <c r="CC2238">
        <v>141</v>
      </c>
      <c r="CD2238">
        <v>151</v>
      </c>
      <c r="CE2238">
        <v>164</v>
      </c>
      <c r="CF2238">
        <v>178</v>
      </c>
      <c r="CG2238">
        <v>178</v>
      </c>
      <c r="CH2238">
        <v>198</v>
      </c>
      <c r="CI2238">
        <v>198</v>
      </c>
      <c r="CJ2238">
        <v>209</v>
      </c>
    </row>
    <row r="2239" spans="1:88" hidden="1" x14ac:dyDescent="0.2">
      <c r="A2239">
        <v>84041049</v>
      </c>
      <c r="B2239" t="s">
        <v>14</v>
      </c>
      <c r="C2239" t="s">
        <v>32</v>
      </c>
      <c r="D2239">
        <v>840</v>
      </c>
      <c r="E2239">
        <v>41049</v>
      </c>
      <c r="F2239" t="s">
        <v>3463</v>
      </c>
      <c r="G2239" t="s">
        <v>2620</v>
      </c>
      <c r="H2239" t="s">
        <v>14</v>
      </c>
      <c r="I2239">
        <v>45.418465679999997</v>
      </c>
      <c r="J2239">
        <v>-119.584546</v>
      </c>
      <c r="K2239" t="s">
        <v>3659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1</v>
      </c>
      <c r="BZ2239">
        <v>1</v>
      </c>
      <c r="CA2239">
        <v>1</v>
      </c>
      <c r="CB2239">
        <v>1</v>
      </c>
      <c r="CC2239">
        <v>1</v>
      </c>
      <c r="CD2239">
        <v>1</v>
      </c>
      <c r="CE2239">
        <v>1</v>
      </c>
      <c r="CF2239">
        <v>2</v>
      </c>
      <c r="CG2239">
        <v>2</v>
      </c>
      <c r="CH2239">
        <v>2</v>
      </c>
      <c r="CI2239">
        <v>2</v>
      </c>
      <c r="CJ2239">
        <v>2</v>
      </c>
    </row>
    <row r="2240" spans="1:88" hidden="1" x14ac:dyDescent="0.2">
      <c r="A2240">
        <v>84041051</v>
      </c>
      <c r="B2240" t="s">
        <v>14</v>
      </c>
      <c r="C2240" t="s">
        <v>32</v>
      </c>
      <c r="D2240">
        <v>840</v>
      </c>
      <c r="E2240">
        <v>41051</v>
      </c>
      <c r="F2240" t="s">
        <v>3660</v>
      </c>
      <c r="G2240" t="s">
        <v>2620</v>
      </c>
      <c r="H2240" t="s">
        <v>14</v>
      </c>
      <c r="I2240">
        <v>45.547479590000002</v>
      </c>
      <c r="J2240">
        <v>-122.4169351</v>
      </c>
      <c r="K2240" t="s">
        <v>3661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1</v>
      </c>
      <c r="BJ2240">
        <v>1</v>
      </c>
      <c r="BK2240">
        <v>1</v>
      </c>
      <c r="BL2240">
        <v>1</v>
      </c>
      <c r="BM2240">
        <v>1</v>
      </c>
      <c r="BN2240">
        <v>1</v>
      </c>
      <c r="BO2240">
        <v>3</v>
      </c>
      <c r="BP2240">
        <v>3</v>
      </c>
      <c r="BQ2240">
        <v>7</v>
      </c>
      <c r="BR2240">
        <v>12</v>
      </c>
      <c r="BS2240">
        <v>18</v>
      </c>
      <c r="BT2240">
        <v>19</v>
      </c>
      <c r="BU2240">
        <v>21</v>
      </c>
      <c r="BV2240">
        <v>25</v>
      </c>
      <c r="BW2240">
        <v>33</v>
      </c>
      <c r="BX2240">
        <v>45</v>
      </c>
      <c r="BY2240">
        <v>67</v>
      </c>
      <c r="BZ2240">
        <v>81</v>
      </c>
      <c r="CA2240">
        <v>91</v>
      </c>
      <c r="CB2240">
        <v>100</v>
      </c>
      <c r="CC2240">
        <v>116</v>
      </c>
      <c r="CD2240">
        <v>134</v>
      </c>
      <c r="CE2240">
        <v>160</v>
      </c>
      <c r="CF2240">
        <v>175</v>
      </c>
      <c r="CG2240">
        <v>175</v>
      </c>
      <c r="CH2240">
        <v>233</v>
      </c>
      <c r="CI2240">
        <v>233</v>
      </c>
      <c r="CJ2240">
        <v>243</v>
      </c>
    </row>
    <row r="2241" spans="1:88" hidden="1" x14ac:dyDescent="0.2">
      <c r="A2241">
        <v>84041053</v>
      </c>
      <c r="B2241" t="s">
        <v>14</v>
      </c>
      <c r="C2241" t="s">
        <v>32</v>
      </c>
      <c r="D2241">
        <v>840</v>
      </c>
      <c r="E2241">
        <v>41053</v>
      </c>
      <c r="F2241" t="s">
        <v>354</v>
      </c>
      <c r="G2241" t="s">
        <v>2620</v>
      </c>
      <c r="H2241" t="s">
        <v>14</v>
      </c>
      <c r="I2241">
        <v>44.903228040000002</v>
      </c>
      <c r="J2241">
        <v>-123.4128888</v>
      </c>
      <c r="K2241" t="s">
        <v>3662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1</v>
      </c>
      <c r="BJ2241">
        <v>1</v>
      </c>
      <c r="BK2241">
        <v>1</v>
      </c>
      <c r="BL2241">
        <v>1</v>
      </c>
      <c r="BM2241">
        <v>1</v>
      </c>
      <c r="BN2241">
        <v>1</v>
      </c>
      <c r="BO2241">
        <v>2</v>
      </c>
      <c r="BP2241">
        <v>1</v>
      </c>
      <c r="BQ2241">
        <v>1</v>
      </c>
      <c r="BR2241">
        <v>1</v>
      </c>
      <c r="BS2241">
        <v>1</v>
      </c>
      <c r="BT2241">
        <v>1</v>
      </c>
      <c r="BU2241">
        <v>3</v>
      </c>
      <c r="BV2241">
        <v>3</v>
      </c>
      <c r="BW2241">
        <v>3</v>
      </c>
      <c r="BX2241">
        <v>6</v>
      </c>
      <c r="BY2241">
        <v>10</v>
      </c>
      <c r="BZ2241">
        <v>11</v>
      </c>
      <c r="CA2241">
        <v>13</v>
      </c>
      <c r="CB2241">
        <v>15</v>
      </c>
      <c r="CC2241">
        <v>18</v>
      </c>
      <c r="CD2241">
        <v>18</v>
      </c>
      <c r="CE2241">
        <v>18</v>
      </c>
      <c r="CF2241">
        <v>20</v>
      </c>
      <c r="CG2241">
        <v>20</v>
      </c>
      <c r="CH2241">
        <v>24</v>
      </c>
      <c r="CI2241">
        <v>24</v>
      </c>
      <c r="CJ2241">
        <v>26</v>
      </c>
    </row>
    <row r="2242" spans="1:88" hidden="1" x14ac:dyDescent="0.2">
      <c r="A2242">
        <v>84041055</v>
      </c>
      <c r="B2242" t="s">
        <v>14</v>
      </c>
      <c r="C2242" t="s">
        <v>32</v>
      </c>
      <c r="D2242">
        <v>840</v>
      </c>
      <c r="E2242">
        <v>41055</v>
      </c>
      <c r="F2242" t="s">
        <v>1702</v>
      </c>
      <c r="G2242" t="s">
        <v>2620</v>
      </c>
      <c r="H2242" t="s">
        <v>14</v>
      </c>
      <c r="I2242">
        <v>45.415015539999999</v>
      </c>
      <c r="J2242">
        <v>-120.68278340000001</v>
      </c>
      <c r="K2242" t="s">
        <v>3663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1</v>
      </c>
      <c r="CI2242">
        <v>1</v>
      </c>
      <c r="CJ2242">
        <v>1</v>
      </c>
    </row>
    <row r="2243" spans="1:88" hidden="1" x14ac:dyDescent="0.2">
      <c r="A2243">
        <v>84041057</v>
      </c>
      <c r="B2243" t="s">
        <v>14</v>
      </c>
      <c r="C2243" t="s">
        <v>32</v>
      </c>
      <c r="D2243">
        <v>840</v>
      </c>
      <c r="E2243">
        <v>41057</v>
      </c>
      <c r="F2243" t="s">
        <v>3664</v>
      </c>
      <c r="G2243" t="s">
        <v>2620</v>
      </c>
      <c r="H2243" t="s">
        <v>14</v>
      </c>
      <c r="I2243">
        <v>45.462487209999999</v>
      </c>
      <c r="J2243">
        <v>-123.71206599999999</v>
      </c>
      <c r="K2243" t="s">
        <v>3665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1</v>
      </c>
      <c r="BY2243">
        <v>1</v>
      </c>
      <c r="BZ2243">
        <v>1</v>
      </c>
      <c r="CA2243">
        <v>2</v>
      </c>
      <c r="CB2243">
        <v>3</v>
      </c>
      <c r="CC2243">
        <v>3</v>
      </c>
      <c r="CD2243">
        <v>3</v>
      </c>
      <c r="CE2243">
        <v>3</v>
      </c>
      <c r="CF2243">
        <v>3</v>
      </c>
      <c r="CG2243">
        <v>3</v>
      </c>
      <c r="CH2243">
        <v>3</v>
      </c>
      <c r="CI2243">
        <v>3</v>
      </c>
      <c r="CJ2243">
        <v>3</v>
      </c>
    </row>
    <row r="2244" spans="1:88" hidden="1" x14ac:dyDescent="0.2">
      <c r="A2244">
        <v>84041059</v>
      </c>
      <c r="B2244" t="s">
        <v>14</v>
      </c>
      <c r="C2244" t="s">
        <v>32</v>
      </c>
      <c r="D2244">
        <v>840</v>
      </c>
      <c r="E2244">
        <v>41059</v>
      </c>
      <c r="F2244" t="s">
        <v>3666</v>
      </c>
      <c r="G2244" t="s">
        <v>2620</v>
      </c>
      <c r="H2244" t="s">
        <v>14</v>
      </c>
      <c r="I2244">
        <v>45.590730559999997</v>
      </c>
      <c r="J2244">
        <v>-118.73538259999999</v>
      </c>
      <c r="K2244" t="s">
        <v>3667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1</v>
      </c>
      <c r="BA2244">
        <v>1</v>
      </c>
      <c r="BB2244">
        <v>1</v>
      </c>
      <c r="BC2244">
        <v>1</v>
      </c>
      <c r="BD2244">
        <v>1</v>
      </c>
      <c r="BE2244">
        <v>1</v>
      </c>
      <c r="BF2244">
        <v>1</v>
      </c>
      <c r="BG2244">
        <v>1</v>
      </c>
      <c r="BH2244">
        <v>1</v>
      </c>
      <c r="BI2244">
        <v>2</v>
      </c>
      <c r="BJ2244">
        <v>2</v>
      </c>
      <c r="BK2244">
        <v>2</v>
      </c>
      <c r="BL2244">
        <v>2</v>
      </c>
      <c r="BM2244">
        <v>2</v>
      </c>
      <c r="BN2244">
        <v>2</v>
      </c>
      <c r="BO2244">
        <v>2</v>
      </c>
      <c r="BP2244">
        <v>2</v>
      </c>
      <c r="BQ2244">
        <v>2</v>
      </c>
      <c r="BR2244">
        <v>2</v>
      </c>
      <c r="BS2244">
        <v>2</v>
      </c>
      <c r="BT2244">
        <v>2</v>
      </c>
      <c r="BU2244">
        <v>2</v>
      </c>
      <c r="BV2244">
        <v>2</v>
      </c>
      <c r="BW2244">
        <v>2</v>
      </c>
      <c r="BX2244">
        <v>2</v>
      </c>
      <c r="BY2244">
        <v>3</v>
      </c>
      <c r="BZ2244">
        <v>4</v>
      </c>
      <c r="CA2244">
        <v>4</v>
      </c>
      <c r="CB2244">
        <v>4</v>
      </c>
      <c r="CC2244">
        <v>5</v>
      </c>
      <c r="CD2244">
        <v>5</v>
      </c>
      <c r="CE2244">
        <v>5</v>
      </c>
      <c r="CF2244">
        <v>5</v>
      </c>
      <c r="CG2244">
        <v>5</v>
      </c>
      <c r="CH2244">
        <v>7</v>
      </c>
      <c r="CI2244">
        <v>7</v>
      </c>
      <c r="CJ2244">
        <v>8</v>
      </c>
    </row>
    <row r="2245" spans="1:88" hidden="1" x14ac:dyDescent="0.2">
      <c r="A2245">
        <v>84041061</v>
      </c>
      <c r="B2245" t="s">
        <v>14</v>
      </c>
      <c r="C2245" t="s">
        <v>32</v>
      </c>
      <c r="D2245">
        <v>840</v>
      </c>
      <c r="E2245">
        <v>41061</v>
      </c>
      <c r="F2245" t="s">
        <v>379</v>
      </c>
      <c r="G2245" t="s">
        <v>2620</v>
      </c>
      <c r="H2245" t="s">
        <v>14</v>
      </c>
      <c r="I2245">
        <v>45.30915495</v>
      </c>
      <c r="J2245">
        <v>-118.0068979</v>
      </c>
      <c r="K2245" t="s">
        <v>3668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1</v>
      </c>
      <c r="BS2245">
        <v>1</v>
      </c>
      <c r="BT2245">
        <v>1</v>
      </c>
      <c r="BU2245">
        <v>1</v>
      </c>
      <c r="BV2245">
        <v>1</v>
      </c>
      <c r="BW2245">
        <v>1</v>
      </c>
      <c r="BX2245">
        <v>1</v>
      </c>
      <c r="BY2245">
        <v>1</v>
      </c>
      <c r="BZ2245">
        <v>1</v>
      </c>
      <c r="CA2245">
        <v>1</v>
      </c>
      <c r="CB2245">
        <v>1</v>
      </c>
      <c r="CC2245">
        <v>1</v>
      </c>
      <c r="CD2245">
        <v>1</v>
      </c>
      <c r="CE2245">
        <v>3</v>
      </c>
      <c r="CF2245">
        <v>3</v>
      </c>
      <c r="CG2245">
        <v>3</v>
      </c>
      <c r="CH2245">
        <v>3</v>
      </c>
      <c r="CI2245">
        <v>3</v>
      </c>
      <c r="CJ2245">
        <v>3</v>
      </c>
    </row>
    <row r="2246" spans="1:88" hidden="1" x14ac:dyDescent="0.2">
      <c r="A2246">
        <v>84041063</v>
      </c>
      <c r="B2246" t="s">
        <v>14</v>
      </c>
      <c r="C2246" t="s">
        <v>32</v>
      </c>
      <c r="D2246">
        <v>840</v>
      </c>
      <c r="E2246">
        <v>41063</v>
      </c>
      <c r="F2246" t="s">
        <v>3669</v>
      </c>
      <c r="G2246" t="s">
        <v>2620</v>
      </c>
      <c r="H2246" t="s">
        <v>14</v>
      </c>
      <c r="I2246">
        <v>45.578940639999999</v>
      </c>
      <c r="J2246">
        <v>-117.183537999999</v>
      </c>
      <c r="K2246" t="s">
        <v>3670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1</v>
      </c>
      <c r="CD2246">
        <v>1</v>
      </c>
      <c r="CE2246">
        <v>1</v>
      </c>
      <c r="CF2246">
        <v>1</v>
      </c>
      <c r="CG2246">
        <v>1</v>
      </c>
      <c r="CH2246">
        <v>1</v>
      </c>
      <c r="CI2246">
        <v>1</v>
      </c>
      <c r="CJ2246">
        <v>1</v>
      </c>
    </row>
    <row r="2247" spans="1:88" hidden="1" x14ac:dyDescent="0.2">
      <c r="A2247">
        <v>84041065</v>
      </c>
      <c r="B2247" t="s">
        <v>14</v>
      </c>
      <c r="C2247" t="s">
        <v>32</v>
      </c>
      <c r="D2247">
        <v>840</v>
      </c>
      <c r="E2247">
        <v>41065</v>
      </c>
      <c r="F2247" t="s">
        <v>3671</v>
      </c>
      <c r="G2247" t="s">
        <v>2620</v>
      </c>
      <c r="H2247" t="s">
        <v>14</v>
      </c>
      <c r="I2247">
        <v>45.162927809999999</v>
      </c>
      <c r="J2247">
        <v>-121.16709539999999</v>
      </c>
      <c r="K2247" t="s">
        <v>3672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1</v>
      </c>
      <c r="BY2247">
        <v>2</v>
      </c>
      <c r="BZ2247">
        <v>2</v>
      </c>
      <c r="CA2247">
        <v>3</v>
      </c>
      <c r="CB2247">
        <v>5</v>
      </c>
      <c r="CC2247">
        <v>7</v>
      </c>
      <c r="CD2247">
        <v>7</v>
      </c>
      <c r="CE2247">
        <v>7</v>
      </c>
      <c r="CF2247">
        <v>7</v>
      </c>
      <c r="CG2247">
        <v>7</v>
      </c>
      <c r="CH2247">
        <v>7</v>
      </c>
      <c r="CI2247">
        <v>7</v>
      </c>
      <c r="CJ2247">
        <v>7</v>
      </c>
    </row>
    <row r="2248" spans="1:88" hidden="1" x14ac:dyDescent="0.2">
      <c r="A2248">
        <v>84041067</v>
      </c>
      <c r="B2248" t="s">
        <v>14</v>
      </c>
      <c r="C2248" t="s">
        <v>32</v>
      </c>
      <c r="D2248">
        <v>840</v>
      </c>
      <c r="E2248">
        <v>41067</v>
      </c>
      <c r="F2248" t="s">
        <v>162</v>
      </c>
      <c r="G2248" t="s">
        <v>2620</v>
      </c>
      <c r="H2248" t="s">
        <v>14</v>
      </c>
      <c r="I2248">
        <v>45.559727010000003</v>
      </c>
      <c r="J2248">
        <v>-123.0955257</v>
      </c>
      <c r="K2248" t="s">
        <v>3673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1</v>
      </c>
      <c r="AY2248">
        <v>1</v>
      </c>
      <c r="AZ2248">
        <v>2</v>
      </c>
      <c r="BA2248">
        <v>2</v>
      </c>
      <c r="BB2248">
        <v>2</v>
      </c>
      <c r="BC2248">
        <v>2</v>
      </c>
      <c r="BD2248">
        <v>2</v>
      </c>
      <c r="BE2248">
        <v>3</v>
      </c>
      <c r="BF2248">
        <v>8</v>
      </c>
      <c r="BG2248">
        <v>8</v>
      </c>
      <c r="BH2248">
        <v>8</v>
      </c>
      <c r="BI2248">
        <v>8</v>
      </c>
      <c r="BJ2248">
        <v>10</v>
      </c>
      <c r="BK2248">
        <v>10</v>
      </c>
      <c r="BL2248">
        <v>13</v>
      </c>
      <c r="BM2248">
        <v>13</v>
      </c>
      <c r="BN2248">
        <v>13</v>
      </c>
      <c r="BO2248">
        <v>21</v>
      </c>
      <c r="BP2248">
        <v>23</v>
      </c>
      <c r="BQ2248">
        <v>25</v>
      </c>
      <c r="BR2248">
        <v>31</v>
      </c>
      <c r="BS2248">
        <v>42</v>
      </c>
      <c r="BT2248">
        <v>55</v>
      </c>
      <c r="BU2248">
        <v>69</v>
      </c>
      <c r="BV2248">
        <v>76</v>
      </c>
      <c r="BW2248">
        <v>96</v>
      </c>
      <c r="BX2248">
        <v>104</v>
      </c>
      <c r="BY2248">
        <v>122</v>
      </c>
      <c r="BZ2248">
        <v>140</v>
      </c>
      <c r="CA2248">
        <v>154</v>
      </c>
      <c r="CB2248">
        <v>168</v>
      </c>
      <c r="CC2248">
        <v>186</v>
      </c>
      <c r="CD2248">
        <v>189</v>
      </c>
      <c r="CE2248">
        <v>211</v>
      </c>
      <c r="CF2248">
        <v>228</v>
      </c>
      <c r="CG2248">
        <v>228</v>
      </c>
      <c r="CH2248">
        <v>259</v>
      </c>
      <c r="CI2248">
        <v>259</v>
      </c>
      <c r="CJ2248">
        <v>271</v>
      </c>
    </row>
    <row r="2249" spans="1:88" hidden="1" x14ac:dyDescent="0.2">
      <c r="A2249">
        <v>84041069</v>
      </c>
      <c r="B2249" t="s">
        <v>14</v>
      </c>
      <c r="C2249" t="s">
        <v>32</v>
      </c>
      <c r="D2249">
        <v>840</v>
      </c>
      <c r="E2249">
        <v>41069</v>
      </c>
      <c r="F2249" t="s">
        <v>1024</v>
      </c>
      <c r="G2249" t="s">
        <v>2620</v>
      </c>
      <c r="H2249" t="s">
        <v>14</v>
      </c>
      <c r="I2249">
        <v>44.726981619999997</v>
      </c>
      <c r="J2249">
        <v>-120.0281427</v>
      </c>
      <c r="K2249" t="s">
        <v>3674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</row>
    <row r="2250" spans="1:88" hidden="1" x14ac:dyDescent="0.2">
      <c r="A2250">
        <v>84041071</v>
      </c>
      <c r="B2250" t="s">
        <v>14</v>
      </c>
      <c r="C2250" t="s">
        <v>32</v>
      </c>
      <c r="D2250">
        <v>840</v>
      </c>
      <c r="E2250">
        <v>41071</v>
      </c>
      <c r="F2250" t="s">
        <v>3675</v>
      </c>
      <c r="G2250" t="s">
        <v>2620</v>
      </c>
      <c r="H2250" t="s">
        <v>14</v>
      </c>
      <c r="I2250">
        <v>45.233304490000002</v>
      </c>
      <c r="J2250">
        <v>-123.30869629999999</v>
      </c>
      <c r="K2250" t="s">
        <v>3676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1</v>
      </c>
      <c r="BO2250">
        <v>1</v>
      </c>
      <c r="BP2250">
        <v>2</v>
      </c>
      <c r="BQ2250">
        <v>2</v>
      </c>
      <c r="BR2250">
        <v>4</v>
      </c>
      <c r="BS2250">
        <v>4</v>
      </c>
      <c r="BT2250">
        <v>6</v>
      </c>
      <c r="BU2250">
        <v>6</v>
      </c>
      <c r="BV2250">
        <v>6</v>
      </c>
      <c r="BW2250">
        <v>7</v>
      </c>
      <c r="BX2250">
        <v>7</v>
      </c>
      <c r="BY2250">
        <v>11</v>
      </c>
      <c r="BZ2250">
        <v>13</v>
      </c>
      <c r="CA2250">
        <v>13</v>
      </c>
      <c r="CB2250">
        <v>14</v>
      </c>
      <c r="CC2250">
        <v>16</v>
      </c>
      <c r="CD2250">
        <v>17</v>
      </c>
      <c r="CE2250">
        <v>18</v>
      </c>
      <c r="CF2250">
        <v>23</v>
      </c>
      <c r="CG2250">
        <v>23</v>
      </c>
      <c r="CH2250">
        <v>26</v>
      </c>
      <c r="CI2250">
        <v>26</v>
      </c>
      <c r="CJ2250">
        <v>25</v>
      </c>
    </row>
    <row r="2251" spans="1:88" hidden="1" x14ac:dyDescent="0.2">
      <c r="A2251">
        <v>84042001</v>
      </c>
      <c r="B2251" t="s">
        <v>14</v>
      </c>
      <c r="C2251" t="s">
        <v>32</v>
      </c>
      <c r="D2251">
        <v>840</v>
      </c>
      <c r="E2251">
        <v>42001</v>
      </c>
      <c r="F2251" t="s">
        <v>505</v>
      </c>
      <c r="G2251" t="s">
        <v>3677</v>
      </c>
      <c r="H2251" t="s">
        <v>14</v>
      </c>
      <c r="I2251">
        <v>39.87140411</v>
      </c>
      <c r="J2251">
        <v>-77.216103469999993</v>
      </c>
      <c r="K2251" t="s">
        <v>3678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4</v>
      </c>
      <c r="BS2251">
        <v>4</v>
      </c>
      <c r="BT2251">
        <v>5</v>
      </c>
      <c r="BU2251">
        <v>6</v>
      </c>
      <c r="BV2251">
        <v>6</v>
      </c>
      <c r="BW2251">
        <v>6</v>
      </c>
      <c r="BX2251">
        <v>7</v>
      </c>
      <c r="BY2251">
        <v>8</v>
      </c>
      <c r="BZ2251">
        <v>8</v>
      </c>
      <c r="CA2251">
        <v>8</v>
      </c>
      <c r="CB2251">
        <v>8</v>
      </c>
      <c r="CC2251">
        <v>9</v>
      </c>
      <c r="CD2251">
        <v>12</v>
      </c>
      <c r="CE2251">
        <v>18</v>
      </c>
      <c r="CF2251">
        <v>19</v>
      </c>
      <c r="CG2251">
        <v>21</v>
      </c>
      <c r="CH2251">
        <v>22</v>
      </c>
      <c r="CI2251">
        <v>25</v>
      </c>
      <c r="CJ2251">
        <v>28</v>
      </c>
    </row>
    <row r="2252" spans="1:88" hidden="1" x14ac:dyDescent="0.2">
      <c r="A2252">
        <v>84042003</v>
      </c>
      <c r="B2252" t="s">
        <v>14</v>
      </c>
      <c r="C2252" t="s">
        <v>32</v>
      </c>
      <c r="D2252">
        <v>840</v>
      </c>
      <c r="E2252">
        <v>42003</v>
      </c>
      <c r="F2252" t="s">
        <v>3679</v>
      </c>
      <c r="G2252" t="s">
        <v>3677</v>
      </c>
      <c r="H2252" t="s">
        <v>14</v>
      </c>
      <c r="I2252">
        <v>40.468098750000003</v>
      </c>
      <c r="J2252">
        <v>-79.981677469999994</v>
      </c>
      <c r="K2252" t="s">
        <v>3680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2</v>
      </c>
      <c r="BM2252">
        <v>2</v>
      </c>
      <c r="BN2252">
        <v>6</v>
      </c>
      <c r="BO2252">
        <v>10</v>
      </c>
      <c r="BP2252">
        <v>13</v>
      </c>
      <c r="BQ2252">
        <v>18</v>
      </c>
      <c r="BR2252">
        <v>28</v>
      </c>
      <c r="BS2252">
        <v>31</v>
      </c>
      <c r="BT2252">
        <v>40</v>
      </c>
      <c r="BU2252">
        <v>48</v>
      </c>
      <c r="BV2252">
        <v>58</v>
      </c>
      <c r="BW2252">
        <v>88</v>
      </c>
      <c r="BX2252">
        <v>133</v>
      </c>
      <c r="BY2252">
        <v>158</v>
      </c>
      <c r="BZ2252">
        <v>219</v>
      </c>
      <c r="CA2252">
        <v>265</v>
      </c>
      <c r="CB2252">
        <v>290</v>
      </c>
      <c r="CC2252">
        <v>325</v>
      </c>
      <c r="CD2252">
        <v>356</v>
      </c>
      <c r="CE2252">
        <v>419</v>
      </c>
      <c r="CF2252">
        <v>476</v>
      </c>
      <c r="CG2252">
        <v>552</v>
      </c>
      <c r="CH2252">
        <v>605</v>
      </c>
      <c r="CI2252">
        <v>642</v>
      </c>
      <c r="CJ2252">
        <v>689</v>
      </c>
    </row>
    <row r="2253" spans="1:88" hidden="1" x14ac:dyDescent="0.2">
      <c r="A2253">
        <v>84042005</v>
      </c>
      <c r="B2253" t="s">
        <v>14</v>
      </c>
      <c r="C2253" t="s">
        <v>32</v>
      </c>
      <c r="D2253">
        <v>840</v>
      </c>
      <c r="E2253">
        <v>42005</v>
      </c>
      <c r="F2253" t="s">
        <v>3681</v>
      </c>
      <c r="G2253" t="s">
        <v>3677</v>
      </c>
      <c r="H2253" t="s">
        <v>14</v>
      </c>
      <c r="I2253">
        <v>40.816656180000003</v>
      </c>
      <c r="J2253">
        <v>-79.462908110000001</v>
      </c>
      <c r="K2253" t="s">
        <v>3682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1</v>
      </c>
      <c r="BW2253">
        <v>1</v>
      </c>
      <c r="BX2253">
        <v>1</v>
      </c>
      <c r="BY2253">
        <v>1</v>
      </c>
      <c r="BZ2253">
        <v>2</v>
      </c>
      <c r="CA2253">
        <v>3</v>
      </c>
      <c r="CB2253">
        <v>3</v>
      </c>
      <c r="CC2253">
        <v>5</v>
      </c>
      <c r="CD2253">
        <v>5</v>
      </c>
      <c r="CE2253">
        <v>7</v>
      </c>
      <c r="CF2253">
        <v>11</v>
      </c>
      <c r="CG2253">
        <v>12</v>
      </c>
      <c r="CH2253">
        <v>12</v>
      </c>
      <c r="CI2253">
        <v>13</v>
      </c>
      <c r="CJ2253">
        <v>18</v>
      </c>
    </row>
    <row r="2254" spans="1:88" hidden="1" x14ac:dyDescent="0.2">
      <c r="A2254">
        <v>84042007</v>
      </c>
      <c r="B2254" t="s">
        <v>14</v>
      </c>
      <c r="C2254" t="s">
        <v>32</v>
      </c>
      <c r="D2254">
        <v>840</v>
      </c>
      <c r="E2254">
        <v>42007</v>
      </c>
      <c r="F2254" t="s">
        <v>3513</v>
      </c>
      <c r="G2254" t="s">
        <v>3677</v>
      </c>
      <c r="H2254" t="s">
        <v>14</v>
      </c>
      <c r="I2254">
        <v>40.682548400000002</v>
      </c>
      <c r="J2254">
        <v>-80.34921611</v>
      </c>
      <c r="K2254" t="s">
        <v>3683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1</v>
      </c>
      <c r="BP2254">
        <v>2</v>
      </c>
      <c r="BQ2254">
        <v>2</v>
      </c>
      <c r="BR2254">
        <v>3</v>
      </c>
      <c r="BS2254">
        <v>3</v>
      </c>
      <c r="BT2254">
        <v>3</v>
      </c>
      <c r="BU2254">
        <v>3</v>
      </c>
      <c r="BV2254">
        <v>3</v>
      </c>
      <c r="BW2254">
        <v>7</v>
      </c>
      <c r="BX2254">
        <v>13</v>
      </c>
      <c r="BY2254">
        <v>14</v>
      </c>
      <c r="BZ2254">
        <v>22</v>
      </c>
      <c r="CA2254">
        <v>28</v>
      </c>
      <c r="CB2254">
        <v>44</v>
      </c>
      <c r="CC2254">
        <v>52</v>
      </c>
      <c r="CD2254">
        <v>54</v>
      </c>
      <c r="CE2254">
        <v>55</v>
      </c>
      <c r="CF2254">
        <v>65</v>
      </c>
      <c r="CG2254">
        <v>69</v>
      </c>
      <c r="CH2254">
        <v>84</v>
      </c>
      <c r="CI2254">
        <v>96</v>
      </c>
      <c r="CJ2254">
        <v>116</v>
      </c>
    </row>
    <row r="2255" spans="1:88" hidden="1" x14ac:dyDescent="0.2">
      <c r="A2255">
        <v>84042009</v>
      </c>
      <c r="B2255" t="s">
        <v>14</v>
      </c>
      <c r="C2255" t="s">
        <v>32</v>
      </c>
      <c r="D2255">
        <v>840</v>
      </c>
      <c r="E2255">
        <v>42009</v>
      </c>
      <c r="F2255" t="s">
        <v>3684</v>
      </c>
      <c r="G2255" t="s">
        <v>3677</v>
      </c>
      <c r="H2255" t="s">
        <v>14</v>
      </c>
      <c r="I2255">
        <v>40.005221570000003</v>
      </c>
      <c r="J2255">
        <v>-78.489984419999999</v>
      </c>
      <c r="K2255" t="s">
        <v>3685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2</v>
      </c>
      <c r="CD2255">
        <v>3</v>
      </c>
      <c r="CE2255">
        <v>3</v>
      </c>
      <c r="CF2255">
        <v>3</v>
      </c>
      <c r="CG2255">
        <v>4</v>
      </c>
      <c r="CH2255">
        <v>4</v>
      </c>
      <c r="CI2255">
        <v>4</v>
      </c>
      <c r="CJ2255">
        <v>4</v>
      </c>
    </row>
    <row r="2256" spans="1:88" hidden="1" x14ac:dyDescent="0.2">
      <c r="A2256">
        <v>84042011</v>
      </c>
      <c r="B2256" t="s">
        <v>14</v>
      </c>
      <c r="C2256" t="s">
        <v>32</v>
      </c>
      <c r="D2256">
        <v>840</v>
      </c>
      <c r="E2256">
        <v>42011</v>
      </c>
      <c r="F2256" t="s">
        <v>3686</v>
      </c>
      <c r="G2256" t="s">
        <v>3677</v>
      </c>
      <c r="H2256" t="s">
        <v>14</v>
      </c>
      <c r="I2256">
        <v>40.415705410000001</v>
      </c>
      <c r="J2256">
        <v>-75.924577659999997</v>
      </c>
      <c r="K2256" t="s">
        <v>3687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1</v>
      </c>
      <c r="BQ2256">
        <v>1</v>
      </c>
      <c r="BR2256">
        <v>5</v>
      </c>
      <c r="BS2256">
        <v>7</v>
      </c>
      <c r="BT2256">
        <v>13</v>
      </c>
      <c r="BU2256">
        <v>14</v>
      </c>
      <c r="BV2256">
        <v>16</v>
      </c>
      <c r="BW2256">
        <v>20</v>
      </c>
      <c r="BX2256">
        <v>36</v>
      </c>
      <c r="BY2256">
        <v>65</v>
      </c>
      <c r="BZ2256">
        <v>65</v>
      </c>
      <c r="CA2256">
        <v>68</v>
      </c>
      <c r="CB2256">
        <v>82</v>
      </c>
      <c r="CC2256">
        <v>110</v>
      </c>
      <c r="CD2256">
        <v>151</v>
      </c>
      <c r="CE2256">
        <v>168</v>
      </c>
      <c r="CF2256">
        <v>201</v>
      </c>
      <c r="CG2256">
        <v>235</v>
      </c>
      <c r="CH2256">
        <v>276</v>
      </c>
      <c r="CI2256">
        <v>326</v>
      </c>
      <c r="CJ2256">
        <v>369</v>
      </c>
    </row>
    <row r="2257" spans="1:88" hidden="1" x14ac:dyDescent="0.2">
      <c r="A2257">
        <v>84042013</v>
      </c>
      <c r="B2257" t="s">
        <v>14</v>
      </c>
      <c r="C2257" t="s">
        <v>32</v>
      </c>
      <c r="D2257">
        <v>840</v>
      </c>
      <c r="E2257">
        <v>42013</v>
      </c>
      <c r="F2257" t="s">
        <v>3688</v>
      </c>
      <c r="G2257" t="s">
        <v>3677</v>
      </c>
      <c r="H2257" t="s">
        <v>14</v>
      </c>
      <c r="I2257">
        <v>40.479614439999999</v>
      </c>
      <c r="J2257">
        <v>-78.349174120000001</v>
      </c>
      <c r="K2257" t="s">
        <v>3689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1</v>
      </c>
      <c r="BY2257">
        <v>1</v>
      </c>
      <c r="BZ2257">
        <v>2</v>
      </c>
      <c r="CA2257">
        <v>3</v>
      </c>
      <c r="CB2257">
        <v>6</v>
      </c>
      <c r="CC2257">
        <v>4</v>
      </c>
      <c r="CD2257">
        <v>4</v>
      </c>
      <c r="CE2257">
        <v>4</v>
      </c>
      <c r="CF2257">
        <v>4</v>
      </c>
      <c r="CG2257">
        <v>5</v>
      </c>
      <c r="CH2257">
        <v>5</v>
      </c>
      <c r="CI2257">
        <v>5</v>
      </c>
      <c r="CJ2257">
        <v>6</v>
      </c>
    </row>
    <row r="2258" spans="1:88" hidden="1" x14ac:dyDescent="0.2">
      <c r="A2258">
        <v>84042015</v>
      </c>
      <c r="B2258" t="s">
        <v>14</v>
      </c>
      <c r="C2258" t="s">
        <v>32</v>
      </c>
      <c r="D2258">
        <v>840</v>
      </c>
      <c r="E2258">
        <v>42015</v>
      </c>
      <c r="F2258" t="s">
        <v>658</v>
      </c>
      <c r="G2258" t="s">
        <v>3677</v>
      </c>
      <c r="H2258" t="s">
        <v>14</v>
      </c>
      <c r="I2258">
        <v>41.788692150000003</v>
      </c>
      <c r="J2258">
        <v>-76.515708219999993</v>
      </c>
      <c r="K2258" t="s">
        <v>3690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1</v>
      </c>
      <c r="BW2258">
        <v>1</v>
      </c>
      <c r="BX2258">
        <v>2</v>
      </c>
      <c r="BY2258">
        <v>2</v>
      </c>
      <c r="BZ2258">
        <v>3</v>
      </c>
      <c r="CA2258">
        <v>3</v>
      </c>
      <c r="CB2258">
        <v>3</v>
      </c>
      <c r="CC2258">
        <v>7</v>
      </c>
      <c r="CD2258">
        <v>8</v>
      </c>
      <c r="CE2258">
        <v>8</v>
      </c>
      <c r="CF2258">
        <v>9</v>
      </c>
      <c r="CG2258">
        <v>10</v>
      </c>
      <c r="CH2258">
        <v>10</v>
      </c>
      <c r="CI2258">
        <v>10</v>
      </c>
      <c r="CJ2258">
        <v>14</v>
      </c>
    </row>
    <row r="2259" spans="1:88" hidden="1" x14ac:dyDescent="0.2">
      <c r="A2259">
        <v>84042017</v>
      </c>
      <c r="B2259" t="s">
        <v>14</v>
      </c>
      <c r="C2259" t="s">
        <v>32</v>
      </c>
      <c r="D2259">
        <v>840</v>
      </c>
      <c r="E2259">
        <v>42017</v>
      </c>
      <c r="F2259" t="s">
        <v>3691</v>
      </c>
      <c r="G2259" t="s">
        <v>3677</v>
      </c>
      <c r="H2259" t="s">
        <v>14</v>
      </c>
      <c r="I2259">
        <v>40.336821190000002</v>
      </c>
      <c r="J2259">
        <v>-75.108366430000004</v>
      </c>
      <c r="K2259" t="s">
        <v>3692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2</v>
      </c>
      <c r="BJ2259">
        <v>2</v>
      </c>
      <c r="BK2259">
        <v>3</v>
      </c>
      <c r="BL2259">
        <v>3</v>
      </c>
      <c r="BM2259">
        <v>3</v>
      </c>
      <c r="BN2259">
        <v>5</v>
      </c>
      <c r="BO2259">
        <v>8</v>
      </c>
      <c r="BP2259">
        <v>9</v>
      </c>
      <c r="BQ2259">
        <v>12</v>
      </c>
      <c r="BR2259">
        <v>24</v>
      </c>
      <c r="BS2259">
        <v>28</v>
      </c>
      <c r="BT2259">
        <v>34</v>
      </c>
      <c r="BU2259">
        <v>43</v>
      </c>
      <c r="BV2259">
        <v>69</v>
      </c>
      <c r="BW2259">
        <v>86</v>
      </c>
      <c r="BX2259">
        <v>110</v>
      </c>
      <c r="BY2259">
        <v>144</v>
      </c>
      <c r="BZ2259">
        <v>152</v>
      </c>
      <c r="CA2259">
        <v>216</v>
      </c>
      <c r="CB2259">
        <v>249</v>
      </c>
      <c r="CC2259">
        <v>288</v>
      </c>
      <c r="CD2259">
        <v>319</v>
      </c>
      <c r="CE2259">
        <v>373</v>
      </c>
      <c r="CF2259">
        <v>450</v>
      </c>
      <c r="CG2259">
        <v>517</v>
      </c>
      <c r="CH2259">
        <v>580</v>
      </c>
      <c r="CI2259">
        <v>634</v>
      </c>
      <c r="CJ2259">
        <v>713</v>
      </c>
    </row>
    <row r="2260" spans="1:88" hidden="1" x14ac:dyDescent="0.2">
      <c r="A2260">
        <v>84042019</v>
      </c>
      <c r="B2260" t="s">
        <v>14</v>
      </c>
      <c r="C2260" t="s">
        <v>32</v>
      </c>
      <c r="D2260">
        <v>840</v>
      </c>
      <c r="E2260">
        <v>42019</v>
      </c>
      <c r="F2260" t="s">
        <v>46</v>
      </c>
      <c r="G2260" t="s">
        <v>3677</v>
      </c>
      <c r="H2260" t="s">
        <v>14</v>
      </c>
      <c r="I2260">
        <v>40.911527589999999</v>
      </c>
      <c r="J2260">
        <v>-79.913510549999998</v>
      </c>
      <c r="K2260" t="s">
        <v>3693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1</v>
      </c>
      <c r="BT2260">
        <v>1</v>
      </c>
      <c r="BU2260">
        <v>5</v>
      </c>
      <c r="BV2260">
        <v>6</v>
      </c>
      <c r="BW2260">
        <v>12</v>
      </c>
      <c r="BX2260">
        <v>19</v>
      </c>
      <c r="BY2260">
        <v>26</v>
      </c>
      <c r="BZ2260">
        <v>41</v>
      </c>
      <c r="CA2260">
        <v>47</v>
      </c>
      <c r="CB2260">
        <v>49</v>
      </c>
      <c r="CC2260">
        <v>60</v>
      </c>
      <c r="CD2260">
        <v>64</v>
      </c>
      <c r="CE2260">
        <v>69</v>
      </c>
      <c r="CF2260">
        <v>75</v>
      </c>
      <c r="CG2260">
        <v>84</v>
      </c>
      <c r="CH2260">
        <v>87</v>
      </c>
      <c r="CI2260">
        <v>91</v>
      </c>
      <c r="CJ2260">
        <v>107</v>
      </c>
    </row>
    <row r="2261" spans="1:88" hidden="1" x14ac:dyDescent="0.2">
      <c r="A2261">
        <v>84042021</v>
      </c>
      <c r="B2261" t="s">
        <v>14</v>
      </c>
      <c r="C2261" t="s">
        <v>32</v>
      </c>
      <c r="D2261">
        <v>840</v>
      </c>
      <c r="E2261">
        <v>42021</v>
      </c>
      <c r="F2261" t="s">
        <v>3694</v>
      </c>
      <c r="G2261" t="s">
        <v>3677</v>
      </c>
      <c r="H2261" t="s">
        <v>14</v>
      </c>
      <c r="I2261">
        <v>40.495274039999998</v>
      </c>
      <c r="J2261">
        <v>-78.713774279999996</v>
      </c>
      <c r="K2261" t="s">
        <v>3695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1</v>
      </c>
      <c r="BV2261">
        <v>1</v>
      </c>
      <c r="BW2261">
        <v>1</v>
      </c>
      <c r="BX2261">
        <v>1</v>
      </c>
      <c r="BY2261">
        <v>1</v>
      </c>
      <c r="BZ2261">
        <v>1</v>
      </c>
      <c r="CA2261">
        <v>1</v>
      </c>
      <c r="CB2261">
        <v>2</v>
      </c>
      <c r="CC2261">
        <v>2</v>
      </c>
      <c r="CD2261">
        <v>3</v>
      </c>
      <c r="CE2261">
        <v>4</v>
      </c>
      <c r="CF2261">
        <v>4</v>
      </c>
      <c r="CG2261">
        <v>6</v>
      </c>
      <c r="CH2261">
        <v>7</v>
      </c>
      <c r="CI2261">
        <v>7</v>
      </c>
      <c r="CJ2261">
        <v>7</v>
      </c>
    </row>
    <row r="2262" spans="1:88" hidden="1" x14ac:dyDescent="0.2">
      <c r="A2262">
        <v>84042023</v>
      </c>
      <c r="B2262" t="s">
        <v>14</v>
      </c>
      <c r="C2262" t="s">
        <v>32</v>
      </c>
      <c r="D2262">
        <v>840</v>
      </c>
      <c r="E2262">
        <v>42023</v>
      </c>
      <c r="F2262" t="s">
        <v>1927</v>
      </c>
      <c r="G2262" t="s">
        <v>3677</v>
      </c>
      <c r="H2262" t="s">
        <v>14</v>
      </c>
      <c r="I2262">
        <v>41.436255680000002</v>
      </c>
      <c r="J2262">
        <v>-78.203768449999998</v>
      </c>
      <c r="K2262" t="s">
        <v>3696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1</v>
      </c>
      <c r="CA2262">
        <v>1</v>
      </c>
      <c r="CB2262">
        <v>1</v>
      </c>
      <c r="CC2262">
        <v>1</v>
      </c>
      <c r="CD2262">
        <v>1</v>
      </c>
      <c r="CE2262">
        <v>1</v>
      </c>
      <c r="CF2262">
        <v>1</v>
      </c>
      <c r="CG2262">
        <v>1</v>
      </c>
      <c r="CH2262">
        <v>1</v>
      </c>
      <c r="CI2262">
        <v>1</v>
      </c>
      <c r="CJ2262">
        <v>1</v>
      </c>
    </row>
    <row r="2263" spans="1:88" hidden="1" x14ac:dyDescent="0.2">
      <c r="A2263">
        <v>84042025</v>
      </c>
      <c r="B2263" t="s">
        <v>14</v>
      </c>
      <c r="C2263" t="s">
        <v>32</v>
      </c>
      <c r="D2263">
        <v>840</v>
      </c>
      <c r="E2263">
        <v>42025</v>
      </c>
      <c r="F2263" t="s">
        <v>2686</v>
      </c>
      <c r="G2263" t="s">
        <v>3677</v>
      </c>
      <c r="H2263" t="s">
        <v>14</v>
      </c>
      <c r="I2263">
        <v>40.91545395</v>
      </c>
      <c r="J2263">
        <v>-75.706852499999997</v>
      </c>
      <c r="K2263" t="s">
        <v>3697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1</v>
      </c>
      <c r="BW2263">
        <v>1</v>
      </c>
      <c r="BX2263">
        <v>2</v>
      </c>
      <c r="BY2263">
        <v>2</v>
      </c>
      <c r="BZ2263">
        <v>3</v>
      </c>
      <c r="CA2263">
        <v>9</v>
      </c>
      <c r="CB2263">
        <v>13</v>
      </c>
      <c r="CC2263">
        <v>17</v>
      </c>
      <c r="CD2263">
        <v>23</v>
      </c>
      <c r="CE2263">
        <v>26</v>
      </c>
      <c r="CF2263">
        <v>34</v>
      </c>
      <c r="CG2263">
        <v>46</v>
      </c>
      <c r="CH2263">
        <v>50</v>
      </c>
      <c r="CI2263">
        <v>59</v>
      </c>
      <c r="CJ2263">
        <v>67</v>
      </c>
    </row>
    <row r="2264" spans="1:88" hidden="1" x14ac:dyDescent="0.2">
      <c r="A2264">
        <v>84042027</v>
      </c>
      <c r="B2264" t="s">
        <v>14</v>
      </c>
      <c r="C2264" t="s">
        <v>32</v>
      </c>
      <c r="D2264">
        <v>840</v>
      </c>
      <c r="E2264">
        <v>42027</v>
      </c>
      <c r="F2264" t="s">
        <v>3698</v>
      </c>
      <c r="G2264" t="s">
        <v>3677</v>
      </c>
      <c r="H2264" t="s">
        <v>14</v>
      </c>
      <c r="I2264">
        <v>40.920589030000002</v>
      </c>
      <c r="J2264">
        <v>-77.822006239999993</v>
      </c>
      <c r="K2264" t="s">
        <v>3699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1</v>
      </c>
      <c r="BS2264">
        <v>1</v>
      </c>
      <c r="BT2264">
        <v>1</v>
      </c>
      <c r="BU2264">
        <v>3</v>
      </c>
      <c r="BV2264">
        <v>7</v>
      </c>
      <c r="BW2264">
        <v>8</v>
      </c>
      <c r="BX2264">
        <v>9</v>
      </c>
      <c r="BY2264">
        <v>11</v>
      </c>
      <c r="BZ2264">
        <v>15</v>
      </c>
      <c r="CA2264">
        <v>22</v>
      </c>
      <c r="CB2264">
        <v>24</v>
      </c>
      <c r="CC2264">
        <v>26</v>
      </c>
      <c r="CD2264">
        <v>27</v>
      </c>
      <c r="CE2264">
        <v>28</v>
      </c>
      <c r="CF2264">
        <v>32</v>
      </c>
      <c r="CG2264">
        <v>39</v>
      </c>
      <c r="CH2264">
        <v>43</v>
      </c>
      <c r="CI2264">
        <v>44</v>
      </c>
      <c r="CJ2264">
        <v>55</v>
      </c>
    </row>
    <row r="2265" spans="1:88" hidden="1" x14ac:dyDescent="0.2">
      <c r="A2265">
        <v>84042029</v>
      </c>
      <c r="B2265" t="s">
        <v>14</v>
      </c>
      <c r="C2265" t="s">
        <v>32</v>
      </c>
      <c r="D2265">
        <v>840</v>
      </c>
      <c r="E2265">
        <v>42029</v>
      </c>
      <c r="F2265" t="s">
        <v>3700</v>
      </c>
      <c r="G2265" t="s">
        <v>3677</v>
      </c>
      <c r="H2265" t="s">
        <v>14</v>
      </c>
      <c r="I2265">
        <v>39.972917729999999</v>
      </c>
      <c r="J2265">
        <v>-75.747683570000007</v>
      </c>
      <c r="K2265" t="s">
        <v>3701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1</v>
      </c>
      <c r="BL2265">
        <v>2</v>
      </c>
      <c r="BM2265">
        <v>2</v>
      </c>
      <c r="BN2265">
        <v>2</v>
      </c>
      <c r="BO2265">
        <v>6</v>
      </c>
      <c r="BP2265">
        <v>9</v>
      </c>
      <c r="BQ2265">
        <v>10</v>
      </c>
      <c r="BR2265">
        <v>17</v>
      </c>
      <c r="BS2265">
        <v>19</v>
      </c>
      <c r="BT2265">
        <v>23</v>
      </c>
      <c r="BU2265">
        <v>40</v>
      </c>
      <c r="BV2265">
        <v>40</v>
      </c>
      <c r="BW2265">
        <v>54</v>
      </c>
      <c r="BX2265">
        <v>84</v>
      </c>
      <c r="BY2265">
        <v>107</v>
      </c>
      <c r="BZ2265">
        <v>116</v>
      </c>
      <c r="CA2265">
        <v>137</v>
      </c>
      <c r="CB2265">
        <v>146</v>
      </c>
      <c r="CC2265">
        <v>159</v>
      </c>
      <c r="CD2265">
        <v>183</v>
      </c>
      <c r="CE2265">
        <v>210</v>
      </c>
      <c r="CF2265">
        <v>226</v>
      </c>
      <c r="CG2265">
        <v>250</v>
      </c>
      <c r="CH2265">
        <v>269</v>
      </c>
      <c r="CI2265">
        <v>307</v>
      </c>
      <c r="CJ2265">
        <v>335</v>
      </c>
    </row>
    <row r="2266" spans="1:88" hidden="1" x14ac:dyDescent="0.2">
      <c r="A2266">
        <v>84042031</v>
      </c>
      <c r="B2266" t="s">
        <v>14</v>
      </c>
      <c r="C2266" t="s">
        <v>32</v>
      </c>
      <c r="D2266">
        <v>840</v>
      </c>
      <c r="E2266">
        <v>42031</v>
      </c>
      <c r="F2266" t="s">
        <v>3702</v>
      </c>
      <c r="G2266" t="s">
        <v>3677</v>
      </c>
      <c r="H2266" t="s">
        <v>14</v>
      </c>
      <c r="I2266">
        <v>41.192658119999997</v>
      </c>
      <c r="J2266">
        <v>-79.424135239999998</v>
      </c>
      <c r="K2266" t="s">
        <v>3703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1</v>
      </c>
      <c r="CA2266">
        <v>1</v>
      </c>
      <c r="CB2266">
        <v>1</v>
      </c>
      <c r="CC2266">
        <v>3</v>
      </c>
      <c r="CD2266">
        <v>4</v>
      </c>
      <c r="CE2266">
        <v>4</v>
      </c>
      <c r="CF2266">
        <v>4</v>
      </c>
      <c r="CG2266">
        <v>4</v>
      </c>
      <c r="CH2266">
        <v>5</v>
      </c>
      <c r="CI2266">
        <v>6</v>
      </c>
      <c r="CJ2266">
        <v>9</v>
      </c>
    </row>
    <row r="2267" spans="1:88" hidden="1" x14ac:dyDescent="0.2">
      <c r="A2267">
        <v>84042033</v>
      </c>
      <c r="B2267" t="s">
        <v>14</v>
      </c>
      <c r="C2267" t="s">
        <v>32</v>
      </c>
      <c r="D2267">
        <v>840</v>
      </c>
      <c r="E2267">
        <v>42033</v>
      </c>
      <c r="F2267" t="s">
        <v>3704</v>
      </c>
      <c r="G2267" t="s">
        <v>3677</v>
      </c>
      <c r="H2267" t="s">
        <v>14</v>
      </c>
      <c r="I2267">
        <v>41.001107820000001</v>
      </c>
      <c r="J2267">
        <v>-78.475926630000004</v>
      </c>
      <c r="K2267" t="s">
        <v>3705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1</v>
      </c>
      <c r="BW2267">
        <v>2</v>
      </c>
      <c r="BX2267">
        <v>2</v>
      </c>
      <c r="BY2267">
        <v>2</v>
      </c>
      <c r="BZ2267">
        <v>2</v>
      </c>
      <c r="CA2267">
        <v>2</v>
      </c>
      <c r="CB2267">
        <v>4</v>
      </c>
      <c r="CC2267">
        <v>4</v>
      </c>
      <c r="CD2267">
        <v>4</v>
      </c>
      <c r="CE2267">
        <v>4</v>
      </c>
      <c r="CF2267">
        <v>5</v>
      </c>
      <c r="CG2267">
        <v>7</v>
      </c>
      <c r="CH2267">
        <v>7</v>
      </c>
      <c r="CI2267">
        <v>7</v>
      </c>
      <c r="CJ2267">
        <v>7</v>
      </c>
    </row>
    <row r="2268" spans="1:88" hidden="1" x14ac:dyDescent="0.2">
      <c r="A2268">
        <v>84042035</v>
      </c>
      <c r="B2268" t="s">
        <v>14</v>
      </c>
      <c r="C2268" t="s">
        <v>32</v>
      </c>
      <c r="D2268">
        <v>840</v>
      </c>
      <c r="E2268">
        <v>42035</v>
      </c>
      <c r="F2268" t="s">
        <v>1144</v>
      </c>
      <c r="G2268" t="s">
        <v>3677</v>
      </c>
      <c r="H2268" t="s">
        <v>14</v>
      </c>
      <c r="I2268">
        <v>41.232559670000001</v>
      </c>
      <c r="J2268">
        <v>-77.637859950000006</v>
      </c>
      <c r="K2268" t="s">
        <v>3706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1</v>
      </c>
      <c r="CG2268">
        <v>1</v>
      </c>
      <c r="CH2268">
        <v>1</v>
      </c>
      <c r="CI2268">
        <v>3</v>
      </c>
      <c r="CJ2268">
        <v>3</v>
      </c>
    </row>
    <row r="2269" spans="1:88" hidden="1" x14ac:dyDescent="0.2">
      <c r="A2269">
        <v>84042037</v>
      </c>
      <c r="B2269" t="s">
        <v>14</v>
      </c>
      <c r="C2269" t="s">
        <v>32</v>
      </c>
      <c r="D2269">
        <v>840</v>
      </c>
      <c r="E2269">
        <v>42037</v>
      </c>
      <c r="F2269" t="s">
        <v>281</v>
      </c>
      <c r="G2269" t="s">
        <v>3677</v>
      </c>
      <c r="H2269" t="s">
        <v>14</v>
      </c>
      <c r="I2269">
        <v>41.048219860000003</v>
      </c>
      <c r="J2269">
        <v>-76.405650170000001</v>
      </c>
      <c r="K2269" t="s">
        <v>3707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1</v>
      </c>
      <c r="BU2269">
        <v>1</v>
      </c>
      <c r="BV2269">
        <v>1</v>
      </c>
      <c r="BW2269">
        <v>1</v>
      </c>
      <c r="BX2269">
        <v>3</v>
      </c>
      <c r="BY2269">
        <v>3</v>
      </c>
      <c r="BZ2269">
        <v>4</v>
      </c>
      <c r="CA2269">
        <v>6</v>
      </c>
      <c r="CB2269">
        <v>6</v>
      </c>
      <c r="CC2269">
        <v>7</v>
      </c>
      <c r="CD2269">
        <v>8</v>
      </c>
      <c r="CE2269">
        <v>11</v>
      </c>
      <c r="CF2269">
        <v>15</v>
      </c>
      <c r="CG2269">
        <v>20</v>
      </c>
      <c r="CH2269">
        <v>22</v>
      </c>
      <c r="CI2269">
        <v>26</v>
      </c>
      <c r="CJ2269">
        <v>42</v>
      </c>
    </row>
    <row r="2270" spans="1:88" hidden="1" x14ac:dyDescent="0.2">
      <c r="A2270">
        <v>84042039</v>
      </c>
      <c r="B2270" t="s">
        <v>14</v>
      </c>
      <c r="C2270" t="s">
        <v>32</v>
      </c>
      <c r="D2270">
        <v>840</v>
      </c>
      <c r="E2270">
        <v>42039</v>
      </c>
      <c r="F2270" t="s">
        <v>287</v>
      </c>
      <c r="G2270" t="s">
        <v>3677</v>
      </c>
      <c r="H2270" t="s">
        <v>14</v>
      </c>
      <c r="I2270">
        <v>41.684477090000001</v>
      </c>
      <c r="J2270">
        <v>-80.107605919999997</v>
      </c>
      <c r="K2270" t="s">
        <v>3708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1</v>
      </c>
      <c r="BY2270">
        <v>1</v>
      </c>
      <c r="BZ2270">
        <v>2</v>
      </c>
      <c r="CA2270">
        <v>3</v>
      </c>
      <c r="CB2270">
        <v>4</v>
      </c>
      <c r="CC2270">
        <v>4</v>
      </c>
      <c r="CD2270">
        <v>5</v>
      </c>
      <c r="CE2270">
        <v>5</v>
      </c>
      <c r="CF2270">
        <v>5</v>
      </c>
      <c r="CG2270">
        <v>5</v>
      </c>
      <c r="CH2270">
        <v>7</v>
      </c>
      <c r="CI2270">
        <v>9</v>
      </c>
      <c r="CJ2270">
        <v>8</v>
      </c>
    </row>
    <row r="2271" spans="1:88" hidden="1" x14ac:dyDescent="0.2">
      <c r="A2271">
        <v>84042041</v>
      </c>
      <c r="B2271" t="s">
        <v>14</v>
      </c>
      <c r="C2271" t="s">
        <v>32</v>
      </c>
      <c r="D2271">
        <v>840</v>
      </c>
      <c r="E2271">
        <v>42041</v>
      </c>
      <c r="F2271" t="s">
        <v>1150</v>
      </c>
      <c r="G2271" t="s">
        <v>3677</v>
      </c>
      <c r="H2271" t="s">
        <v>14</v>
      </c>
      <c r="I2271">
        <v>40.162537200000003</v>
      </c>
      <c r="J2271">
        <v>-77.261307549999998</v>
      </c>
      <c r="K2271" t="s">
        <v>3709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3</v>
      </c>
      <c r="BL2271">
        <v>3</v>
      </c>
      <c r="BM2271">
        <v>3</v>
      </c>
      <c r="BN2271">
        <v>5</v>
      </c>
      <c r="BO2271">
        <v>10</v>
      </c>
      <c r="BP2271">
        <v>10</v>
      </c>
      <c r="BQ2271">
        <v>11</v>
      </c>
      <c r="BR2271">
        <v>11</v>
      </c>
      <c r="BS2271">
        <v>11</v>
      </c>
      <c r="BT2271">
        <v>11</v>
      </c>
      <c r="BU2271">
        <v>12</v>
      </c>
      <c r="BV2271">
        <v>13</v>
      </c>
      <c r="BW2271">
        <v>13</v>
      </c>
      <c r="BX2271">
        <v>15</v>
      </c>
      <c r="BY2271">
        <v>16</v>
      </c>
      <c r="BZ2271">
        <v>22</v>
      </c>
      <c r="CA2271">
        <v>22</v>
      </c>
      <c r="CB2271">
        <v>24</v>
      </c>
      <c r="CC2271">
        <v>36</v>
      </c>
      <c r="CD2271">
        <v>38</v>
      </c>
      <c r="CE2271">
        <v>41</v>
      </c>
      <c r="CF2271">
        <v>45</v>
      </c>
      <c r="CG2271">
        <v>54</v>
      </c>
      <c r="CH2271">
        <v>58</v>
      </c>
      <c r="CI2271">
        <v>68</v>
      </c>
      <c r="CJ2271">
        <v>77</v>
      </c>
    </row>
    <row r="2272" spans="1:88" hidden="1" x14ac:dyDescent="0.2">
      <c r="A2272">
        <v>84042043</v>
      </c>
      <c r="B2272" t="s">
        <v>14</v>
      </c>
      <c r="C2272" t="s">
        <v>32</v>
      </c>
      <c r="D2272">
        <v>840</v>
      </c>
      <c r="E2272">
        <v>42043</v>
      </c>
      <c r="F2272" t="s">
        <v>3710</v>
      </c>
      <c r="G2272" t="s">
        <v>3677</v>
      </c>
      <c r="H2272" t="s">
        <v>14</v>
      </c>
      <c r="I2272">
        <v>40.41377078</v>
      </c>
      <c r="J2272">
        <v>-76.779932419999994</v>
      </c>
      <c r="K2272" t="s">
        <v>3711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1</v>
      </c>
      <c r="BT2272">
        <v>1</v>
      </c>
      <c r="BU2272">
        <v>1</v>
      </c>
      <c r="BV2272">
        <v>4</v>
      </c>
      <c r="BW2272">
        <v>10</v>
      </c>
      <c r="BX2272">
        <v>13</v>
      </c>
      <c r="BY2272">
        <v>18</v>
      </c>
      <c r="BZ2272">
        <v>23</v>
      </c>
      <c r="CA2272">
        <v>35</v>
      </c>
      <c r="CB2272">
        <v>36</v>
      </c>
      <c r="CC2272">
        <v>45</v>
      </c>
      <c r="CD2272">
        <v>59</v>
      </c>
      <c r="CE2272">
        <v>67</v>
      </c>
      <c r="CF2272">
        <v>79</v>
      </c>
      <c r="CG2272">
        <v>99</v>
      </c>
      <c r="CH2272">
        <v>118</v>
      </c>
      <c r="CI2272">
        <v>132</v>
      </c>
      <c r="CJ2272">
        <v>155</v>
      </c>
    </row>
    <row r="2273" spans="1:88" hidden="1" x14ac:dyDescent="0.2">
      <c r="A2273">
        <v>84042045</v>
      </c>
      <c r="B2273" t="s">
        <v>14</v>
      </c>
      <c r="C2273" t="s">
        <v>32</v>
      </c>
      <c r="D2273">
        <v>840</v>
      </c>
      <c r="E2273">
        <v>42045</v>
      </c>
      <c r="F2273" t="s">
        <v>643</v>
      </c>
      <c r="G2273" t="s">
        <v>3677</v>
      </c>
      <c r="H2273" t="s">
        <v>14</v>
      </c>
      <c r="I2273">
        <v>39.916801710000001</v>
      </c>
      <c r="J2273">
        <v>-75.402436629999997</v>
      </c>
      <c r="K2273" t="s">
        <v>3712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1</v>
      </c>
      <c r="BE2273">
        <v>1</v>
      </c>
      <c r="BF2273">
        <v>1</v>
      </c>
      <c r="BG2273">
        <v>1</v>
      </c>
      <c r="BH2273">
        <v>1</v>
      </c>
      <c r="BI2273">
        <v>1</v>
      </c>
      <c r="BJ2273">
        <v>1</v>
      </c>
      <c r="BK2273">
        <v>6</v>
      </c>
      <c r="BL2273">
        <v>6</v>
      </c>
      <c r="BM2273">
        <v>6</v>
      </c>
      <c r="BN2273">
        <v>7</v>
      </c>
      <c r="BO2273">
        <v>9</v>
      </c>
      <c r="BP2273">
        <v>14</v>
      </c>
      <c r="BQ2273">
        <v>14</v>
      </c>
      <c r="BR2273">
        <v>23</v>
      </c>
      <c r="BS2273">
        <v>33</v>
      </c>
      <c r="BT2273">
        <v>43</v>
      </c>
      <c r="BU2273">
        <v>54</v>
      </c>
      <c r="BV2273">
        <v>84</v>
      </c>
      <c r="BW2273">
        <v>101</v>
      </c>
      <c r="BX2273">
        <v>156</v>
      </c>
      <c r="BY2273">
        <v>185</v>
      </c>
      <c r="BZ2273">
        <v>226</v>
      </c>
      <c r="CA2273">
        <v>276</v>
      </c>
      <c r="CB2273">
        <v>303</v>
      </c>
      <c r="CC2273">
        <v>338</v>
      </c>
      <c r="CD2273">
        <v>390</v>
      </c>
      <c r="CE2273">
        <v>470</v>
      </c>
      <c r="CF2273">
        <v>542</v>
      </c>
      <c r="CG2273">
        <v>616</v>
      </c>
      <c r="CH2273">
        <v>708</v>
      </c>
      <c r="CI2273">
        <v>822</v>
      </c>
      <c r="CJ2273">
        <v>898</v>
      </c>
    </row>
    <row r="2274" spans="1:88" hidden="1" x14ac:dyDescent="0.2">
      <c r="A2274">
        <v>84042047</v>
      </c>
      <c r="B2274" t="s">
        <v>14</v>
      </c>
      <c r="C2274" t="s">
        <v>32</v>
      </c>
      <c r="D2274">
        <v>840</v>
      </c>
      <c r="E2274">
        <v>42047</v>
      </c>
      <c r="F2274" t="s">
        <v>1594</v>
      </c>
      <c r="G2274" t="s">
        <v>3677</v>
      </c>
      <c r="H2274" t="s">
        <v>14</v>
      </c>
      <c r="I2274">
        <v>41.428220609999997</v>
      </c>
      <c r="J2274">
        <v>-78.645247440000006</v>
      </c>
      <c r="K2274" t="s">
        <v>3713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2</v>
      </c>
    </row>
    <row r="2275" spans="1:88" hidden="1" x14ac:dyDescent="0.2">
      <c r="A2275">
        <v>84042049</v>
      </c>
      <c r="B2275" t="s">
        <v>14</v>
      </c>
      <c r="C2275" t="s">
        <v>32</v>
      </c>
      <c r="D2275">
        <v>840</v>
      </c>
      <c r="E2275">
        <v>42049</v>
      </c>
      <c r="F2275" t="s">
        <v>3066</v>
      </c>
      <c r="G2275" t="s">
        <v>3677</v>
      </c>
      <c r="H2275" t="s">
        <v>14</v>
      </c>
      <c r="I2275">
        <v>41.992538289999999</v>
      </c>
      <c r="J2275">
        <v>-80.033019539999998</v>
      </c>
      <c r="K2275" t="s">
        <v>3714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1</v>
      </c>
      <c r="BQ2275">
        <v>1</v>
      </c>
      <c r="BR2275">
        <v>1</v>
      </c>
      <c r="BS2275">
        <v>1</v>
      </c>
      <c r="BT2275">
        <v>2</v>
      </c>
      <c r="BU2275">
        <v>3</v>
      </c>
      <c r="BV2275">
        <v>5</v>
      </c>
      <c r="BW2275">
        <v>5</v>
      </c>
      <c r="BX2275">
        <v>5</v>
      </c>
      <c r="BY2275">
        <v>7</v>
      </c>
      <c r="BZ2275">
        <v>7</v>
      </c>
      <c r="CA2275">
        <v>7</v>
      </c>
      <c r="CB2275">
        <v>13</v>
      </c>
      <c r="CC2275">
        <v>14</v>
      </c>
      <c r="CD2275">
        <v>15</v>
      </c>
      <c r="CE2275">
        <v>17</v>
      </c>
      <c r="CF2275">
        <v>17</v>
      </c>
      <c r="CG2275">
        <v>19</v>
      </c>
      <c r="CH2275">
        <v>19</v>
      </c>
      <c r="CI2275">
        <v>27</v>
      </c>
      <c r="CJ2275">
        <v>29</v>
      </c>
    </row>
    <row r="2276" spans="1:88" hidden="1" x14ac:dyDescent="0.2">
      <c r="A2276">
        <v>84042051</v>
      </c>
      <c r="B2276" t="s">
        <v>14</v>
      </c>
      <c r="C2276" t="s">
        <v>32</v>
      </c>
      <c r="D2276">
        <v>840</v>
      </c>
      <c r="E2276">
        <v>42051</v>
      </c>
      <c r="F2276" t="s">
        <v>90</v>
      </c>
      <c r="G2276" t="s">
        <v>3677</v>
      </c>
      <c r="H2276" t="s">
        <v>14</v>
      </c>
      <c r="I2276">
        <v>39.92041012</v>
      </c>
      <c r="J2276">
        <v>-79.642911949999998</v>
      </c>
      <c r="K2276" t="s">
        <v>3715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1</v>
      </c>
      <c r="BU2276">
        <v>1</v>
      </c>
      <c r="BV2276">
        <v>2</v>
      </c>
      <c r="BW2276">
        <v>4</v>
      </c>
      <c r="BX2276">
        <v>8</v>
      </c>
      <c r="BY2276">
        <v>9</v>
      </c>
      <c r="BZ2276">
        <v>10</v>
      </c>
      <c r="CA2276">
        <v>10</v>
      </c>
      <c r="CB2276">
        <v>11</v>
      </c>
      <c r="CC2276">
        <v>14</v>
      </c>
      <c r="CD2276">
        <v>14</v>
      </c>
      <c r="CE2276">
        <v>15</v>
      </c>
      <c r="CF2276">
        <v>20</v>
      </c>
      <c r="CG2276">
        <v>23</v>
      </c>
      <c r="CH2276">
        <v>27</v>
      </c>
      <c r="CI2276">
        <v>29</v>
      </c>
      <c r="CJ2276">
        <v>32</v>
      </c>
    </row>
    <row r="2277" spans="1:88" hidden="1" x14ac:dyDescent="0.2">
      <c r="A2277">
        <v>84042053</v>
      </c>
      <c r="B2277" t="s">
        <v>14</v>
      </c>
      <c r="C2277" t="s">
        <v>32</v>
      </c>
      <c r="D2277">
        <v>840</v>
      </c>
      <c r="E2277">
        <v>42053</v>
      </c>
      <c r="F2277" t="s">
        <v>3716</v>
      </c>
      <c r="G2277" t="s">
        <v>3677</v>
      </c>
      <c r="H2277" t="s">
        <v>14</v>
      </c>
      <c r="I2277">
        <v>41.510951030000001</v>
      </c>
      <c r="J2277">
        <v>-79.232292920000006</v>
      </c>
      <c r="K2277" t="s">
        <v>3717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1</v>
      </c>
      <c r="CF2277">
        <v>1</v>
      </c>
      <c r="CG2277">
        <v>2</v>
      </c>
      <c r="CH2277">
        <v>3</v>
      </c>
      <c r="CI2277">
        <v>4</v>
      </c>
      <c r="CJ2277">
        <v>5</v>
      </c>
    </row>
    <row r="2278" spans="1:88" hidden="1" x14ac:dyDescent="0.2">
      <c r="A2278">
        <v>84042055</v>
      </c>
      <c r="B2278" t="s">
        <v>14</v>
      </c>
      <c r="C2278" t="s">
        <v>32</v>
      </c>
      <c r="D2278">
        <v>840</v>
      </c>
      <c r="E2278">
        <v>42055</v>
      </c>
      <c r="F2278" t="s">
        <v>92</v>
      </c>
      <c r="G2278" t="s">
        <v>3677</v>
      </c>
      <c r="H2278" t="s">
        <v>14</v>
      </c>
      <c r="I2278">
        <v>39.929565179999997</v>
      </c>
      <c r="J2278">
        <v>-77.721577909999993</v>
      </c>
      <c r="K2278" t="s">
        <v>3718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1</v>
      </c>
      <c r="BS2278">
        <v>1</v>
      </c>
      <c r="BT2278">
        <v>1</v>
      </c>
      <c r="BU2278">
        <v>1</v>
      </c>
      <c r="BV2278">
        <v>3</v>
      </c>
      <c r="BW2278">
        <v>5</v>
      </c>
      <c r="BX2278">
        <v>5</v>
      </c>
      <c r="BY2278">
        <v>5</v>
      </c>
      <c r="BZ2278">
        <v>7</v>
      </c>
      <c r="CA2278">
        <v>11</v>
      </c>
      <c r="CB2278">
        <v>12</v>
      </c>
      <c r="CC2278">
        <v>19</v>
      </c>
      <c r="CD2278">
        <v>21</v>
      </c>
      <c r="CE2278">
        <v>23</v>
      </c>
      <c r="CF2278">
        <v>26</v>
      </c>
      <c r="CG2278">
        <v>27</v>
      </c>
      <c r="CH2278">
        <v>30</v>
      </c>
      <c r="CI2278">
        <v>32</v>
      </c>
      <c r="CJ2278">
        <v>39</v>
      </c>
    </row>
    <row r="2279" spans="1:88" hidden="1" x14ac:dyDescent="0.2">
      <c r="A2279">
        <v>84042057</v>
      </c>
      <c r="B2279" t="s">
        <v>14</v>
      </c>
      <c r="C2279" t="s">
        <v>32</v>
      </c>
      <c r="D2279">
        <v>840</v>
      </c>
      <c r="E2279">
        <v>42057</v>
      </c>
      <c r="F2279" t="s">
        <v>301</v>
      </c>
      <c r="G2279" t="s">
        <v>3677</v>
      </c>
      <c r="H2279" t="s">
        <v>14</v>
      </c>
      <c r="I2279">
        <v>39.929135440000003</v>
      </c>
      <c r="J2279">
        <v>-78.111636770000004</v>
      </c>
      <c r="K2279" t="s">
        <v>3719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1</v>
      </c>
      <c r="CI2279">
        <v>1</v>
      </c>
      <c r="CJ2279">
        <v>1</v>
      </c>
    </row>
    <row r="2280" spans="1:88" hidden="1" x14ac:dyDescent="0.2">
      <c r="A2280">
        <v>84042059</v>
      </c>
      <c r="B2280" t="s">
        <v>14</v>
      </c>
      <c r="C2280" t="s">
        <v>32</v>
      </c>
      <c r="D2280">
        <v>840</v>
      </c>
      <c r="E2280">
        <v>42059</v>
      </c>
      <c r="F2280" t="s">
        <v>96</v>
      </c>
      <c r="G2280" t="s">
        <v>3677</v>
      </c>
      <c r="H2280" t="s">
        <v>14</v>
      </c>
      <c r="I2280">
        <v>39.857465310000002</v>
      </c>
      <c r="J2280">
        <v>-80.223571059999998</v>
      </c>
      <c r="K2280" t="s">
        <v>3720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2</v>
      </c>
      <c r="BX2280">
        <v>3</v>
      </c>
      <c r="BY2280">
        <v>4</v>
      </c>
      <c r="BZ2280">
        <v>6</v>
      </c>
      <c r="CA2280">
        <v>6</v>
      </c>
      <c r="CB2280">
        <v>7</v>
      </c>
      <c r="CC2280">
        <v>9</v>
      </c>
      <c r="CD2280">
        <v>9</v>
      </c>
      <c r="CE2280">
        <v>11</v>
      </c>
      <c r="CF2280">
        <v>11</v>
      </c>
      <c r="CG2280">
        <v>12</v>
      </c>
      <c r="CH2280">
        <v>12</v>
      </c>
      <c r="CI2280">
        <v>12</v>
      </c>
      <c r="CJ2280">
        <v>15</v>
      </c>
    </row>
    <row r="2281" spans="1:88" hidden="1" x14ac:dyDescent="0.2">
      <c r="A2281">
        <v>84042061</v>
      </c>
      <c r="B2281" t="s">
        <v>14</v>
      </c>
      <c r="C2281" t="s">
        <v>32</v>
      </c>
      <c r="D2281">
        <v>840</v>
      </c>
      <c r="E2281">
        <v>42061</v>
      </c>
      <c r="F2281" t="s">
        <v>3721</v>
      </c>
      <c r="G2281" t="s">
        <v>3677</v>
      </c>
      <c r="H2281" t="s">
        <v>14</v>
      </c>
      <c r="I2281">
        <v>40.421626519999997</v>
      </c>
      <c r="J2281">
        <v>-77.976732729999995</v>
      </c>
      <c r="K2281" t="s">
        <v>3722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1</v>
      </c>
      <c r="CA2281">
        <v>1</v>
      </c>
      <c r="CB2281">
        <v>1</v>
      </c>
      <c r="CC2281">
        <v>1</v>
      </c>
      <c r="CD2281">
        <v>1</v>
      </c>
      <c r="CE2281">
        <v>2</v>
      </c>
      <c r="CF2281">
        <v>3</v>
      </c>
      <c r="CG2281">
        <v>4</v>
      </c>
      <c r="CH2281">
        <v>4</v>
      </c>
      <c r="CI2281">
        <v>4</v>
      </c>
      <c r="CJ2281">
        <v>5</v>
      </c>
    </row>
    <row r="2282" spans="1:88" hidden="1" x14ac:dyDescent="0.2">
      <c r="A2282">
        <v>84042063</v>
      </c>
      <c r="B2282" t="s">
        <v>14</v>
      </c>
      <c r="C2282" t="s">
        <v>32</v>
      </c>
      <c r="D2282">
        <v>840</v>
      </c>
      <c r="E2282">
        <v>42063</v>
      </c>
      <c r="F2282" t="s">
        <v>1280</v>
      </c>
      <c r="G2282" t="s">
        <v>3677</v>
      </c>
      <c r="H2282" t="s">
        <v>14</v>
      </c>
      <c r="I2282">
        <v>40.652410410000002</v>
      </c>
      <c r="J2282">
        <v>-79.089632850000001</v>
      </c>
      <c r="K2282" t="s">
        <v>3723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1</v>
      </c>
      <c r="BY2282">
        <v>2</v>
      </c>
      <c r="BZ2282">
        <v>2</v>
      </c>
      <c r="CA2282">
        <v>2</v>
      </c>
      <c r="CB2282">
        <v>2</v>
      </c>
      <c r="CC2282">
        <v>6</v>
      </c>
      <c r="CD2282">
        <v>6</v>
      </c>
      <c r="CE2282">
        <v>6</v>
      </c>
      <c r="CF2282">
        <v>7</v>
      </c>
      <c r="CG2282">
        <v>9</v>
      </c>
      <c r="CH2282">
        <v>13</v>
      </c>
      <c r="CI2282">
        <v>17</v>
      </c>
      <c r="CJ2282">
        <v>21</v>
      </c>
    </row>
    <row r="2283" spans="1:88" hidden="1" x14ac:dyDescent="0.2">
      <c r="A2283">
        <v>84042065</v>
      </c>
      <c r="B2283" t="s">
        <v>14</v>
      </c>
      <c r="C2283" t="s">
        <v>32</v>
      </c>
      <c r="D2283">
        <v>840</v>
      </c>
      <c r="E2283">
        <v>42065</v>
      </c>
      <c r="F2283" t="s">
        <v>106</v>
      </c>
      <c r="G2283" t="s">
        <v>3677</v>
      </c>
      <c r="H2283" t="s">
        <v>14</v>
      </c>
      <c r="I2283">
        <v>41.129131059999999</v>
      </c>
      <c r="J2283">
        <v>-78.998636099999999</v>
      </c>
      <c r="K2283" t="s">
        <v>3724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1</v>
      </c>
    </row>
    <row r="2284" spans="1:88" hidden="1" x14ac:dyDescent="0.2">
      <c r="A2284">
        <v>84042067</v>
      </c>
      <c r="B2284" t="s">
        <v>14</v>
      </c>
      <c r="C2284" t="s">
        <v>32</v>
      </c>
      <c r="D2284">
        <v>840</v>
      </c>
      <c r="E2284">
        <v>42067</v>
      </c>
      <c r="F2284" t="s">
        <v>3725</v>
      </c>
      <c r="G2284" t="s">
        <v>3677</v>
      </c>
      <c r="H2284" t="s">
        <v>14</v>
      </c>
      <c r="I2284">
        <v>40.533587490000002</v>
      </c>
      <c r="J2284">
        <v>-77.399751299999906</v>
      </c>
      <c r="K2284" t="s">
        <v>3726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1</v>
      </c>
      <c r="BW2284">
        <v>1</v>
      </c>
      <c r="BX2284">
        <v>1</v>
      </c>
      <c r="BY2284">
        <v>1</v>
      </c>
      <c r="BZ2284">
        <v>1</v>
      </c>
      <c r="CA2284">
        <v>1</v>
      </c>
      <c r="CB2284">
        <v>3</v>
      </c>
      <c r="CC2284">
        <v>3</v>
      </c>
      <c r="CD2284">
        <v>2</v>
      </c>
      <c r="CE2284">
        <v>2</v>
      </c>
      <c r="CF2284">
        <v>5</v>
      </c>
      <c r="CG2284">
        <v>7</v>
      </c>
      <c r="CH2284">
        <v>7</v>
      </c>
      <c r="CI2284">
        <v>11</v>
      </c>
      <c r="CJ2284">
        <v>14</v>
      </c>
    </row>
    <row r="2285" spans="1:88" hidden="1" x14ac:dyDescent="0.2">
      <c r="A2285">
        <v>84042069</v>
      </c>
      <c r="B2285" t="s">
        <v>14</v>
      </c>
      <c r="C2285" t="s">
        <v>32</v>
      </c>
      <c r="D2285">
        <v>840</v>
      </c>
      <c r="E2285">
        <v>42069</v>
      </c>
      <c r="F2285" t="s">
        <v>3727</v>
      </c>
      <c r="G2285" t="s">
        <v>3677</v>
      </c>
      <c r="H2285" t="s">
        <v>14</v>
      </c>
      <c r="I2285">
        <v>41.435646720000001</v>
      </c>
      <c r="J2285">
        <v>-75.603792010000006</v>
      </c>
      <c r="K2285" t="s">
        <v>3728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1</v>
      </c>
      <c r="BQ2285">
        <v>2</v>
      </c>
      <c r="BR2285">
        <v>4</v>
      </c>
      <c r="BS2285">
        <v>5</v>
      </c>
      <c r="BT2285">
        <v>6</v>
      </c>
      <c r="BU2285">
        <v>7</v>
      </c>
      <c r="BV2285">
        <v>15</v>
      </c>
      <c r="BW2285">
        <v>18</v>
      </c>
      <c r="BX2285">
        <v>28</v>
      </c>
      <c r="BY2285">
        <v>35</v>
      </c>
      <c r="BZ2285">
        <v>51</v>
      </c>
      <c r="CA2285">
        <v>56</v>
      </c>
      <c r="CB2285">
        <v>62</v>
      </c>
      <c r="CC2285">
        <v>78</v>
      </c>
      <c r="CD2285">
        <v>85</v>
      </c>
      <c r="CE2285">
        <v>108</v>
      </c>
      <c r="CF2285">
        <v>119</v>
      </c>
      <c r="CG2285">
        <v>146</v>
      </c>
      <c r="CH2285">
        <v>172</v>
      </c>
      <c r="CI2285">
        <v>190</v>
      </c>
      <c r="CJ2285">
        <v>235</v>
      </c>
    </row>
    <row r="2286" spans="1:88" hidden="1" x14ac:dyDescent="0.2">
      <c r="A2286">
        <v>84042071</v>
      </c>
      <c r="B2286" t="s">
        <v>14</v>
      </c>
      <c r="C2286" t="s">
        <v>32</v>
      </c>
      <c r="D2286">
        <v>840</v>
      </c>
      <c r="E2286">
        <v>42071</v>
      </c>
      <c r="F2286" t="s">
        <v>2851</v>
      </c>
      <c r="G2286" t="s">
        <v>3677</v>
      </c>
      <c r="H2286" t="s">
        <v>14</v>
      </c>
      <c r="I2286">
        <v>40.039045629999997</v>
      </c>
      <c r="J2286">
        <v>-76.247701280000001</v>
      </c>
      <c r="K2286" t="s">
        <v>3729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1</v>
      </c>
      <c r="BQ2286">
        <v>2</v>
      </c>
      <c r="BR2286">
        <v>2</v>
      </c>
      <c r="BS2286">
        <v>4</v>
      </c>
      <c r="BT2286">
        <v>6</v>
      </c>
      <c r="BU2286">
        <v>5</v>
      </c>
      <c r="BV2286">
        <v>10</v>
      </c>
      <c r="BW2286">
        <v>12</v>
      </c>
      <c r="BX2286">
        <v>21</v>
      </c>
      <c r="BY2286">
        <v>33</v>
      </c>
      <c r="BZ2286">
        <v>45</v>
      </c>
      <c r="CA2286">
        <v>67</v>
      </c>
      <c r="CB2286">
        <v>97</v>
      </c>
      <c r="CC2286">
        <v>123</v>
      </c>
      <c r="CD2286">
        <v>157</v>
      </c>
      <c r="CE2286">
        <v>203</v>
      </c>
      <c r="CF2286">
        <v>232</v>
      </c>
      <c r="CG2286">
        <v>291</v>
      </c>
      <c r="CH2286">
        <v>371</v>
      </c>
      <c r="CI2286">
        <v>408</v>
      </c>
      <c r="CJ2286">
        <v>490</v>
      </c>
    </row>
    <row r="2287" spans="1:88" hidden="1" x14ac:dyDescent="0.2">
      <c r="A2287">
        <v>84042073</v>
      </c>
      <c r="B2287" t="s">
        <v>14</v>
      </c>
      <c r="C2287" t="s">
        <v>32</v>
      </c>
      <c r="D2287">
        <v>840</v>
      </c>
      <c r="E2287">
        <v>42073</v>
      </c>
      <c r="F2287" t="s">
        <v>112</v>
      </c>
      <c r="G2287" t="s">
        <v>3677</v>
      </c>
      <c r="H2287" t="s">
        <v>14</v>
      </c>
      <c r="I2287">
        <v>40.992062779999998</v>
      </c>
      <c r="J2287">
        <v>-80.333937059999997</v>
      </c>
      <c r="K2287" t="s">
        <v>3730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1</v>
      </c>
      <c r="BX2287">
        <v>1</v>
      </c>
      <c r="BY2287">
        <v>4</v>
      </c>
      <c r="BZ2287">
        <v>8</v>
      </c>
      <c r="CA2287">
        <v>8</v>
      </c>
      <c r="CB2287">
        <v>10</v>
      </c>
      <c r="CC2287">
        <v>13</v>
      </c>
      <c r="CD2287">
        <v>13</v>
      </c>
      <c r="CE2287">
        <v>16</v>
      </c>
      <c r="CF2287">
        <v>19</v>
      </c>
      <c r="CG2287">
        <v>22</v>
      </c>
      <c r="CH2287">
        <v>23</v>
      </c>
      <c r="CI2287">
        <v>24</v>
      </c>
      <c r="CJ2287">
        <v>29</v>
      </c>
    </row>
    <row r="2288" spans="1:88" hidden="1" x14ac:dyDescent="0.2">
      <c r="A2288">
        <v>84042075</v>
      </c>
      <c r="B2288" t="s">
        <v>14</v>
      </c>
      <c r="C2288" t="s">
        <v>32</v>
      </c>
      <c r="D2288">
        <v>840</v>
      </c>
      <c r="E2288">
        <v>42075</v>
      </c>
      <c r="F2288" t="s">
        <v>3731</v>
      </c>
      <c r="G2288" t="s">
        <v>3677</v>
      </c>
      <c r="H2288" t="s">
        <v>14</v>
      </c>
      <c r="I2288">
        <v>40.366803109999999</v>
      </c>
      <c r="J2288">
        <v>-76.456518410000001</v>
      </c>
      <c r="K2288" t="s">
        <v>3732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1</v>
      </c>
      <c r="BR2288">
        <v>1</v>
      </c>
      <c r="BS2288">
        <v>2</v>
      </c>
      <c r="BT2288">
        <v>3</v>
      </c>
      <c r="BU2288">
        <v>3</v>
      </c>
      <c r="BV2288">
        <v>3</v>
      </c>
      <c r="BW2288">
        <v>3</v>
      </c>
      <c r="BX2288">
        <v>4</v>
      </c>
      <c r="BY2288">
        <v>12</v>
      </c>
      <c r="BZ2288">
        <v>15</v>
      </c>
      <c r="CA2288">
        <v>19</v>
      </c>
      <c r="CB2288">
        <v>27</v>
      </c>
      <c r="CC2288">
        <v>28</v>
      </c>
      <c r="CD2288">
        <v>36</v>
      </c>
      <c r="CE2288">
        <v>45</v>
      </c>
      <c r="CF2288">
        <v>54</v>
      </c>
      <c r="CG2288">
        <v>87</v>
      </c>
      <c r="CH2288">
        <v>106</v>
      </c>
      <c r="CI2288">
        <v>124</v>
      </c>
      <c r="CJ2288">
        <v>145</v>
      </c>
    </row>
    <row r="2289" spans="1:88" hidden="1" x14ac:dyDescent="0.2">
      <c r="A2289">
        <v>84042077</v>
      </c>
      <c r="B2289" t="s">
        <v>14</v>
      </c>
      <c r="C2289" t="s">
        <v>32</v>
      </c>
      <c r="D2289">
        <v>840</v>
      </c>
      <c r="E2289">
        <v>42077</v>
      </c>
      <c r="F2289" t="s">
        <v>3733</v>
      </c>
      <c r="G2289" t="s">
        <v>3677</v>
      </c>
      <c r="H2289" t="s">
        <v>14</v>
      </c>
      <c r="I2289">
        <v>40.615481500000001</v>
      </c>
      <c r="J2289">
        <v>-75.594352450000002</v>
      </c>
      <c r="K2289" t="s">
        <v>3734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1</v>
      </c>
      <c r="BO2289">
        <v>1</v>
      </c>
      <c r="BP2289">
        <v>1</v>
      </c>
      <c r="BQ2289">
        <v>1</v>
      </c>
      <c r="BR2289">
        <v>2</v>
      </c>
      <c r="BS2289">
        <v>13</v>
      </c>
      <c r="BT2289">
        <v>19</v>
      </c>
      <c r="BU2289">
        <v>25</v>
      </c>
      <c r="BV2289">
        <v>27</v>
      </c>
      <c r="BW2289">
        <v>38</v>
      </c>
      <c r="BX2289">
        <v>63</v>
      </c>
      <c r="BY2289">
        <v>93</v>
      </c>
      <c r="BZ2289">
        <v>109</v>
      </c>
      <c r="CA2289">
        <v>151</v>
      </c>
      <c r="CB2289">
        <v>231</v>
      </c>
      <c r="CC2289">
        <v>272</v>
      </c>
      <c r="CD2289">
        <v>374</v>
      </c>
      <c r="CE2289">
        <v>479</v>
      </c>
      <c r="CF2289">
        <v>584</v>
      </c>
      <c r="CG2289">
        <v>804</v>
      </c>
      <c r="CH2289">
        <v>877</v>
      </c>
      <c r="CI2289">
        <v>1006</v>
      </c>
      <c r="CJ2289">
        <v>1146</v>
      </c>
    </row>
    <row r="2290" spans="1:88" hidden="1" x14ac:dyDescent="0.2">
      <c r="A2290">
        <v>84042079</v>
      </c>
      <c r="B2290" t="s">
        <v>14</v>
      </c>
      <c r="C2290" t="s">
        <v>32</v>
      </c>
      <c r="D2290">
        <v>840</v>
      </c>
      <c r="E2290">
        <v>42079</v>
      </c>
      <c r="F2290" t="s">
        <v>3735</v>
      </c>
      <c r="G2290" t="s">
        <v>3677</v>
      </c>
      <c r="H2290" t="s">
        <v>14</v>
      </c>
      <c r="I2290">
        <v>41.178230079999999</v>
      </c>
      <c r="J2290">
        <v>-75.984475790000005</v>
      </c>
      <c r="K2290" t="s">
        <v>3736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1</v>
      </c>
      <c r="BO2290">
        <v>1</v>
      </c>
      <c r="BP2290">
        <v>1</v>
      </c>
      <c r="BQ2290">
        <v>1</v>
      </c>
      <c r="BR2290">
        <v>2</v>
      </c>
      <c r="BS2290">
        <v>6</v>
      </c>
      <c r="BT2290">
        <v>7</v>
      </c>
      <c r="BU2290">
        <v>10</v>
      </c>
      <c r="BV2290">
        <v>21</v>
      </c>
      <c r="BW2290">
        <v>27</v>
      </c>
      <c r="BX2290">
        <v>36</v>
      </c>
      <c r="BY2290">
        <v>55</v>
      </c>
      <c r="BZ2290">
        <v>65</v>
      </c>
      <c r="CA2290">
        <v>94</v>
      </c>
      <c r="CB2290">
        <v>150</v>
      </c>
      <c r="CC2290">
        <v>212</v>
      </c>
      <c r="CD2290">
        <v>282</v>
      </c>
      <c r="CE2290">
        <v>384</v>
      </c>
      <c r="CF2290">
        <v>484</v>
      </c>
      <c r="CG2290">
        <v>648</v>
      </c>
      <c r="CH2290">
        <v>741</v>
      </c>
      <c r="CI2290">
        <v>849</v>
      </c>
      <c r="CJ2290">
        <v>982</v>
      </c>
    </row>
    <row r="2291" spans="1:88" hidden="1" x14ac:dyDescent="0.2">
      <c r="A2291">
        <v>84042081</v>
      </c>
      <c r="B2291" t="s">
        <v>14</v>
      </c>
      <c r="C2291" t="s">
        <v>32</v>
      </c>
      <c r="D2291">
        <v>840</v>
      </c>
      <c r="E2291">
        <v>42081</v>
      </c>
      <c r="F2291" t="s">
        <v>3737</v>
      </c>
      <c r="G2291" t="s">
        <v>3677</v>
      </c>
      <c r="H2291" t="s">
        <v>14</v>
      </c>
      <c r="I2291">
        <v>41.343105389999998</v>
      </c>
      <c r="J2291">
        <v>-77.066299839999999</v>
      </c>
      <c r="K2291" t="s">
        <v>3738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1</v>
      </c>
      <c r="BX2291">
        <v>1</v>
      </c>
      <c r="BY2291">
        <v>2</v>
      </c>
      <c r="BZ2291">
        <v>2</v>
      </c>
      <c r="CA2291">
        <v>3</v>
      </c>
      <c r="CB2291">
        <v>4</v>
      </c>
      <c r="CC2291">
        <v>6</v>
      </c>
      <c r="CD2291">
        <v>7</v>
      </c>
      <c r="CE2291">
        <v>7</v>
      </c>
      <c r="CF2291">
        <v>8</v>
      </c>
      <c r="CG2291">
        <v>10</v>
      </c>
      <c r="CH2291">
        <v>9</v>
      </c>
      <c r="CI2291">
        <v>10</v>
      </c>
      <c r="CJ2291">
        <v>12</v>
      </c>
    </row>
    <row r="2292" spans="1:88" hidden="1" x14ac:dyDescent="0.2">
      <c r="A2292">
        <v>84042083</v>
      </c>
      <c r="B2292" t="s">
        <v>14</v>
      </c>
      <c r="C2292" t="s">
        <v>32</v>
      </c>
      <c r="D2292">
        <v>840</v>
      </c>
      <c r="E2292">
        <v>42083</v>
      </c>
      <c r="F2292" t="s">
        <v>3739</v>
      </c>
      <c r="G2292" t="s">
        <v>3677</v>
      </c>
      <c r="H2292" t="s">
        <v>14</v>
      </c>
      <c r="I2292">
        <v>41.809386019999998</v>
      </c>
      <c r="J2292">
        <v>-78.564783579999997</v>
      </c>
      <c r="K2292" t="s">
        <v>3740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1</v>
      </c>
      <c r="CA2292">
        <v>1</v>
      </c>
      <c r="CB2292">
        <v>1</v>
      </c>
      <c r="CC2292">
        <v>1</v>
      </c>
      <c r="CD2292">
        <v>1</v>
      </c>
      <c r="CE2292">
        <v>1</v>
      </c>
      <c r="CF2292">
        <v>1</v>
      </c>
      <c r="CG2292">
        <v>1</v>
      </c>
      <c r="CH2292">
        <v>1</v>
      </c>
      <c r="CI2292">
        <v>1</v>
      </c>
      <c r="CJ2292">
        <v>1</v>
      </c>
    </row>
    <row r="2293" spans="1:88" hidden="1" x14ac:dyDescent="0.2">
      <c r="A2293">
        <v>84042085</v>
      </c>
      <c r="B2293" t="s">
        <v>14</v>
      </c>
      <c r="C2293" t="s">
        <v>32</v>
      </c>
      <c r="D2293">
        <v>840</v>
      </c>
      <c r="E2293">
        <v>42085</v>
      </c>
      <c r="F2293" t="s">
        <v>1224</v>
      </c>
      <c r="G2293" t="s">
        <v>3677</v>
      </c>
      <c r="H2293" t="s">
        <v>14</v>
      </c>
      <c r="I2293">
        <v>41.302488719999999</v>
      </c>
      <c r="J2293">
        <v>-80.258169809999998</v>
      </c>
      <c r="K2293" t="s">
        <v>3741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1</v>
      </c>
      <c r="BU2293">
        <v>1</v>
      </c>
      <c r="BV2293">
        <v>2</v>
      </c>
      <c r="BW2293">
        <v>2</v>
      </c>
      <c r="BX2293">
        <v>3</v>
      </c>
      <c r="BY2293">
        <v>4</v>
      </c>
      <c r="BZ2293">
        <v>6</v>
      </c>
      <c r="CA2293">
        <v>7</v>
      </c>
      <c r="CB2293">
        <v>7</v>
      </c>
      <c r="CC2293">
        <v>8</v>
      </c>
      <c r="CD2293">
        <v>8</v>
      </c>
      <c r="CE2293">
        <v>9</v>
      </c>
      <c r="CF2293">
        <v>10</v>
      </c>
      <c r="CG2293">
        <v>14</v>
      </c>
      <c r="CH2293">
        <v>18</v>
      </c>
      <c r="CI2293">
        <v>18</v>
      </c>
      <c r="CJ2293">
        <v>26</v>
      </c>
    </row>
    <row r="2294" spans="1:88" hidden="1" x14ac:dyDescent="0.2">
      <c r="A2294">
        <v>84042087</v>
      </c>
      <c r="B2294" t="s">
        <v>14</v>
      </c>
      <c r="C2294" t="s">
        <v>32</v>
      </c>
      <c r="D2294">
        <v>840</v>
      </c>
      <c r="E2294">
        <v>42087</v>
      </c>
      <c r="F2294" t="s">
        <v>3742</v>
      </c>
      <c r="G2294" t="s">
        <v>3677</v>
      </c>
      <c r="H2294" t="s">
        <v>14</v>
      </c>
      <c r="I2294">
        <v>40.611169390000001</v>
      </c>
      <c r="J2294">
        <v>-77.610707379999994</v>
      </c>
      <c r="K2294" t="s">
        <v>3743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2</v>
      </c>
      <c r="CB2294">
        <v>1</v>
      </c>
      <c r="CC2294">
        <v>2</v>
      </c>
      <c r="CD2294">
        <v>1</v>
      </c>
      <c r="CE2294">
        <v>1</v>
      </c>
      <c r="CF2294">
        <v>2</v>
      </c>
      <c r="CG2294">
        <v>4</v>
      </c>
      <c r="CH2294">
        <v>9</v>
      </c>
      <c r="CI2294">
        <v>9</v>
      </c>
      <c r="CJ2294">
        <v>6</v>
      </c>
    </row>
    <row r="2295" spans="1:88" hidden="1" x14ac:dyDescent="0.2">
      <c r="A2295">
        <v>84042089</v>
      </c>
      <c r="B2295" t="s">
        <v>14</v>
      </c>
      <c r="C2295" t="s">
        <v>32</v>
      </c>
      <c r="D2295">
        <v>840</v>
      </c>
      <c r="E2295">
        <v>42089</v>
      </c>
      <c r="F2295" t="s">
        <v>132</v>
      </c>
      <c r="G2295" t="s">
        <v>3677</v>
      </c>
      <c r="H2295" t="s">
        <v>14</v>
      </c>
      <c r="I2295">
        <v>41.059340579999997</v>
      </c>
      <c r="J2295">
        <v>-75.340310250000002</v>
      </c>
      <c r="K2295" t="s">
        <v>3744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2</v>
      </c>
      <c r="BK2295">
        <v>3</v>
      </c>
      <c r="BL2295">
        <v>3</v>
      </c>
      <c r="BM2295">
        <v>3</v>
      </c>
      <c r="BN2295">
        <v>8</v>
      </c>
      <c r="BO2295">
        <v>8</v>
      </c>
      <c r="BP2295">
        <v>8</v>
      </c>
      <c r="BQ2295">
        <v>15</v>
      </c>
      <c r="BR2295">
        <v>19</v>
      </c>
      <c r="BS2295">
        <v>25</v>
      </c>
      <c r="BT2295">
        <v>31</v>
      </c>
      <c r="BU2295">
        <v>43</v>
      </c>
      <c r="BV2295">
        <v>45</v>
      </c>
      <c r="BW2295">
        <v>51</v>
      </c>
      <c r="BX2295">
        <v>67</v>
      </c>
      <c r="BY2295">
        <v>98</v>
      </c>
      <c r="BZ2295">
        <v>106</v>
      </c>
      <c r="CA2295">
        <v>135</v>
      </c>
      <c r="CB2295">
        <v>182</v>
      </c>
      <c r="CC2295">
        <v>236</v>
      </c>
      <c r="CD2295">
        <v>278</v>
      </c>
      <c r="CE2295">
        <v>321</v>
      </c>
      <c r="CF2295">
        <v>397</v>
      </c>
      <c r="CG2295">
        <v>484</v>
      </c>
      <c r="CH2295">
        <v>528</v>
      </c>
      <c r="CI2295">
        <v>572</v>
      </c>
      <c r="CJ2295">
        <v>610</v>
      </c>
    </row>
    <row r="2296" spans="1:88" hidden="1" x14ac:dyDescent="0.2">
      <c r="A2296">
        <v>84042091</v>
      </c>
      <c r="B2296" t="s">
        <v>14</v>
      </c>
      <c r="C2296" t="s">
        <v>32</v>
      </c>
      <c r="D2296">
        <v>840</v>
      </c>
      <c r="E2296">
        <v>42091</v>
      </c>
      <c r="F2296" t="s">
        <v>134</v>
      </c>
      <c r="G2296" t="s">
        <v>3677</v>
      </c>
      <c r="H2296" t="s">
        <v>14</v>
      </c>
      <c r="I2296">
        <v>40.21053671</v>
      </c>
      <c r="J2296">
        <v>-75.366522959999998</v>
      </c>
      <c r="K2296" t="s">
        <v>3745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4</v>
      </c>
      <c r="BG2296">
        <v>5</v>
      </c>
      <c r="BH2296">
        <v>8</v>
      </c>
      <c r="BI2296">
        <v>9</v>
      </c>
      <c r="BJ2296">
        <v>13</v>
      </c>
      <c r="BK2296">
        <v>18</v>
      </c>
      <c r="BL2296">
        <v>20</v>
      </c>
      <c r="BM2296">
        <v>20</v>
      </c>
      <c r="BN2296">
        <v>30</v>
      </c>
      <c r="BO2296">
        <v>34</v>
      </c>
      <c r="BP2296">
        <v>42</v>
      </c>
      <c r="BQ2296">
        <v>55</v>
      </c>
      <c r="BR2296">
        <v>68</v>
      </c>
      <c r="BS2296">
        <v>77</v>
      </c>
      <c r="BT2296">
        <v>110</v>
      </c>
      <c r="BU2296">
        <v>136</v>
      </c>
      <c r="BV2296">
        <v>159</v>
      </c>
      <c r="BW2296">
        <v>219</v>
      </c>
      <c r="BX2296">
        <v>313</v>
      </c>
      <c r="BY2296">
        <v>374</v>
      </c>
      <c r="BZ2296">
        <v>411</v>
      </c>
      <c r="CA2296">
        <v>488</v>
      </c>
      <c r="CB2296">
        <v>540</v>
      </c>
      <c r="CC2296">
        <v>570</v>
      </c>
      <c r="CD2296">
        <v>649</v>
      </c>
      <c r="CE2296">
        <v>735</v>
      </c>
      <c r="CF2296">
        <v>875</v>
      </c>
      <c r="CG2296">
        <v>982</v>
      </c>
      <c r="CH2296">
        <v>1111</v>
      </c>
      <c r="CI2296">
        <v>1230</v>
      </c>
      <c r="CJ2296">
        <v>1359</v>
      </c>
    </row>
    <row r="2297" spans="1:88" hidden="1" x14ac:dyDescent="0.2">
      <c r="A2297">
        <v>84042093</v>
      </c>
      <c r="B2297" t="s">
        <v>14</v>
      </c>
      <c r="C2297" t="s">
        <v>32</v>
      </c>
      <c r="D2297">
        <v>840</v>
      </c>
      <c r="E2297">
        <v>42093</v>
      </c>
      <c r="F2297" t="s">
        <v>3746</v>
      </c>
      <c r="G2297" t="s">
        <v>3677</v>
      </c>
      <c r="H2297" t="s">
        <v>14</v>
      </c>
      <c r="I2297">
        <v>41.030239870000003</v>
      </c>
      <c r="J2297">
        <v>-76.66345939</v>
      </c>
      <c r="K2297" t="s">
        <v>3747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1</v>
      </c>
      <c r="BT2297">
        <v>1</v>
      </c>
      <c r="BU2297">
        <v>1</v>
      </c>
      <c r="BV2297">
        <v>3</v>
      </c>
      <c r="BW2297">
        <v>4</v>
      </c>
      <c r="BX2297">
        <v>4</v>
      </c>
      <c r="BY2297">
        <v>4</v>
      </c>
      <c r="BZ2297">
        <v>5</v>
      </c>
      <c r="CA2297">
        <v>4</v>
      </c>
      <c r="CB2297">
        <v>10</v>
      </c>
      <c r="CC2297">
        <v>9</v>
      </c>
      <c r="CD2297">
        <v>13</v>
      </c>
      <c r="CE2297">
        <v>15</v>
      </c>
      <c r="CF2297">
        <v>16</v>
      </c>
      <c r="CG2297">
        <v>19</v>
      </c>
      <c r="CH2297">
        <v>37</v>
      </c>
      <c r="CI2297">
        <v>37</v>
      </c>
      <c r="CJ2297">
        <v>37</v>
      </c>
    </row>
    <row r="2298" spans="1:88" hidden="1" x14ac:dyDescent="0.2">
      <c r="A2298">
        <v>84042095</v>
      </c>
      <c r="B2298" t="s">
        <v>14</v>
      </c>
      <c r="C2298" t="s">
        <v>32</v>
      </c>
      <c r="D2298">
        <v>840</v>
      </c>
      <c r="E2298">
        <v>42095</v>
      </c>
      <c r="F2298" t="s">
        <v>3242</v>
      </c>
      <c r="G2298" t="s">
        <v>3677</v>
      </c>
      <c r="H2298" t="s">
        <v>14</v>
      </c>
      <c r="I2298">
        <v>40.751827329999998</v>
      </c>
      <c r="J2298">
        <v>-75.304718289999997</v>
      </c>
      <c r="K2298" t="s">
        <v>3748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1</v>
      </c>
      <c r="BK2298">
        <v>1</v>
      </c>
      <c r="BL2298">
        <v>1</v>
      </c>
      <c r="BM2298">
        <v>1</v>
      </c>
      <c r="BN2298">
        <v>1</v>
      </c>
      <c r="BO2298">
        <v>1</v>
      </c>
      <c r="BP2298">
        <v>1</v>
      </c>
      <c r="BQ2298">
        <v>5</v>
      </c>
      <c r="BR2298">
        <v>10</v>
      </c>
      <c r="BS2298">
        <v>17</v>
      </c>
      <c r="BT2298">
        <v>21</v>
      </c>
      <c r="BU2298">
        <v>23</v>
      </c>
      <c r="BV2298">
        <v>33</v>
      </c>
      <c r="BW2298">
        <v>44</v>
      </c>
      <c r="BX2298">
        <v>56</v>
      </c>
      <c r="BY2298">
        <v>79</v>
      </c>
      <c r="BZ2298">
        <v>94</v>
      </c>
      <c r="CA2298">
        <v>126</v>
      </c>
      <c r="CB2298">
        <v>184</v>
      </c>
      <c r="CC2298">
        <v>245</v>
      </c>
      <c r="CD2298">
        <v>312</v>
      </c>
      <c r="CE2298">
        <v>378</v>
      </c>
      <c r="CF2298">
        <v>466</v>
      </c>
      <c r="CG2298">
        <v>588</v>
      </c>
      <c r="CH2298">
        <v>636</v>
      </c>
      <c r="CI2298">
        <v>716</v>
      </c>
      <c r="CJ2298">
        <v>774</v>
      </c>
    </row>
    <row r="2299" spans="1:88" hidden="1" x14ac:dyDescent="0.2">
      <c r="A2299">
        <v>84042097</v>
      </c>
      <c r="B2299" t="s">
        <v>14</v>
      </c>
      <c r="C2299" t="s">
        <v>32</v>
      </c>
      <c r="D2299">
        <v>840</v>
      </c>
      <c r="E2299">
        <v>42097</v>
      </c>
      <c r="F2299" t="s">
        <v>3749</v>
      </c>
      <c r="G2299" t="s">
        <v>3677</v>
      </c>
      <c r="H2299" t="s">
        <v>14</v>
      </c>
      <c r="I2299">
        <v>40.847854329999997</v>
      </c>
      <c r="J2299">
        <v>-76.707982220000005</v>
      </c>
      <c r="K2299" t="s">
        <v>3750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1</v>
      </c>
      <c r="CA2299">
        <v>1</v>
      </c>
      <c r="CB2299">
        <v>1</v>
      </c>
      <c r="CC2299">
        <v>1</v>
      </c>
      <c r="CD2299">
        <v>6</v>
      </c>
      <c r="CE2299">
        <v>8</v>
      </c>
      <c r="CF2299">
        <v>8</v>
      </c>
      <c r="CG2299">
        <v>9</v>
      </c>
      <c r="CH2299">
        <v>14</v>
      </c>
      <c r="CI2299">
        <v>15</v>
      </c>
      <c r="CJ2299">
        <v>22</v>
      </c>
    </row>
    <row r="2300" spans="1:88" hidden="1" x14ac:dyDescent="0.2">
      <c r="A2300">
        <v>84042099</v>
      </c>
      <c r="B2300" t="s">
        <v>14</v>
      </c>
      <c r="C2300" t="s">
        <v>32</v>
      </c>
      <c r="D2300">
        <v>840</v>
      </c>
      <c r="E2300">
        <v>42099</v>
      </c>
      <c r="F2300" t="s">
        <v>138</v>
      </c>
      <c r="G2300" t="s">
        <v>3677</v>
      </c>
      <c r="H2300" t="s">
        <v>14</v>
      </c>
      <c r="I2300">
        <v>40.402066120000001</v>
      </c>
      <c r="J2300">
        <v>-77.262974470000003</v>
      </c>
      <c r="K2300" t="s">
        <v>3751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1</v>
      </c>
      <c r="CA2300">
        <v>1</v>
      </c>
      <c r="CB2300">
        <v>1</v>
      </c>
      <c r="CC2300">
        <v>1</v>
      </c>
      <c r="CD2300">
        <v>1</v>
      </c>
      <c r="CE2300">
        <v>3</v>
      </c>
      <c r="CF2300">
        <v>4</v>
      </c>
      <c r="CG2300">
        <v>5</v>
      </c>
      <c r="CH2300">
        <v>5</v>
      </c>
      <c r="CI2300">
        <v>5</v>
      </c>
      <c r="CJ2300">
        <v>9</v>
      </c>
    </row>
    <row r="2301" spans="1:88" hidden="1" x14ac:dyDescent="0.2">
      <c r="A2301">
        <v>84042101</v>
      </c>
      <c r="B2301" t="s">
        <v>14</v>
      </c>
      <c r="C2301" t="s">
        <v>32</v>
      </c>
      <c r="D2301">
        <v>840</v>
      </c>
      <c r="E2301">
        <v>42101</v>
      </c>
      <c r="F2301" t="s">
        <v>3752</v>
      </c>
      <c r="G2301" t="s">
        <v>3677</v>
      </c>
      <c r="H2301" t="s">
        <v>14</v>
      </c>
      <c r="I2301">
        <v>40.00338507</v>
      </c>
      <c r="J2301">
        <v>-75.137927099999999</v>
      </c>
      <c r="K2301" t="s">
        <v>3753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1</v>
      </c>
      <c r="BK2301">
        <v>3</v>
      </c>
      <c r="BL2301">
        <v>4</v>
      </c>
      <c r="BM2301">
        <v>4</v>
      </c>
      <c r="BN2301">
        <v>10</v>
      </c>
      <c r="BO2301">
        <v>19</v>
      </c>
      <c r="BP2301">
        <v>34</v>
      </c>
      <c r="BQ2301">
        <v>44</v>
      </c>
      <c r="BR2301">
        <v>67</v>
      </c>
      <c r="BS2301">
        <v>85</v>
      </c>
      <c r="BT2301">
        <v>96</v>
      </c>
      <c r="BU2301">
        <v>175</v>
      </c>
      <c r="BV2301">
        <v>252</v>
      </c>
      <c r="BW2301">
        <v>342</v>
      </c>
      <c r="BX2301">
        <v>475</v>
      </c>
      <c r="BY2301">
        <v>637</v>
      </c>
      <c r="BZ2301">
        <v>803</v>
      </c>
      <c r="CA2301">
        <v>890</v>
      </c>
      <c r="CB2301">
        <v>1072</v>
      </c>
      <c r="CC2301">
        <v>1315</v>
      </c>
      <c r="CD2301">
        <v>1675</v>
      </c>
      <c r="CE2301">
        <v>2100</v>
      </c>
      <c r="CF2301">
        <v>2430</v>
      </c>
      <c r="CG2301">
        <v>3008</v>
      </c>
      <c r="CH2301">
        <v>3189</v>
      </c>
      <c r="CI2301">
        <v>3728</v>
      </c>
      <c r="CJ2301">
        <v>4272</v>
      </c>
    </row>
    <row r="2302" spans="1:88" hidden="1" x14ac:dyDescent="0.2">
      <c r="A2302">
        <v>84042103</v>
      </c>
      <c r="B2302" t="s">
        <v>14</v>
      </c>
      <c r="C2302" t="s">
        <v>32</v>
      </c>
      <c r="D2302">
        <v>840</v>
      </c>
      <c r="E2302">
        <v>42103</v>
      </c>
      <c r="F2302" t="s">
        <v>142</v>
      </c>
      <c r="G2302" t="s">
        <v>3677</v>
      </c>
      <c r="H2302" t="s">
        <v>14</v>
      </c>
      <c r="I2302">
        <v>41.331550419999999</v>
      </c>
      <c r="J2302">
        <v>-75.032081059999996</v>
      </c>
      <c r="K2302" t="s">
        <v>3754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1</v>
      </c>
      <c r="BK2302">
        <v>1</v>
      </c>
      <c r="BL2302">
        <v>1</v>
      </c>
      <c r="BM2302">
        <v>1</v>
      </c>
      <c r="BN2302">
        <v>1</v>
      </c>
      <c r="BO2302">
        <v>1</v>
      </c>
      <c r="BP2302">
        <v>2</v>
      </c>
      <c r="BQ2302">
        <v>3</v>
      </c>
      <c r="BR2302">
        <v>3</v>
      </c>
      <c r="BS2302">
        <v>3</v>
      </c>
      <c r="BT2302">
        <v>3</v>
      </c>
      <c r="BU2302">
        <v>3</v>
      </c>
      <c r="BV2302">
        <v>4</v>
      </c>
      <c r="BW2302">
        <v>8</v>
      </c>
      <c r="BX2302">
        <v>15</v>
      </c>
      <c r="BY2302">
        <v>23</v>
      </c>
      <c r="BZ2302">
        <v>27</v>
      </c>
      <c r="CA2302">
        <v>33</v>
      </c>
      <c r="CB2302">
        <v>39</v>
      </c>
      <c r="CC2302">
        <v>48</v>
      </c>
      <c r="CD2302">
        <v>57</v>
      </c>
      <c r="CE2302">
        <v>68</v>
      </c>
      <c r="CF2302">
        <v>83</v>
      </c>
      <c r="CG2302">
        <v>97</v>
      </c>
      <c r="CH2302">
        <v>114</v>
      </c>
      <c r="CI2302">
        <v>125</v>
      </c>
      <c r="CJ2302">
        <v>136</v>
      </c>
    </row>
    <row r="2303" spans="1:88" hidden="1" x14ac:dyDescent="0.2">
      <c r="A2303">
        <v>84042105</v>
      </c>
      <c r="B2303" t="s">
        <v>14</v>
      </c>
      <c r="C2303" t="s">
        <v>32</v>
      </c>
      <c r="D2303">
        <v>840</v>
      </c>
      <c r="E2303">
        <v>42105</v>
      </c>
      <c r="F2303" t="s">
        <v>3755</v>
      </c>
      <c r="G2303" t="s">
        <v>3677</v>
      </c>
      <c r="H2303" t="s">
        <v>14</v>
      </c>
      <c r="I2303">
        <v>41.744716259999997</v>
      </c>
      <c r="J2303">
        <v>-77.895598640000003</v>
      </c>
      <c r="K2303" t="s">
        <v>3756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1</v>
      </c>
      <c r="BS2303">
        <v>1</v>
      </c>
      <c r="BT2303">
        <v>1</v>
      </c>
      <c r="BU2303">
        <v>1</v>
      </c>
      <c r="BV2303">
        <v>1</v>
      </c>
      <c r="BW2303">
        <v>1</v>
      </c>
      <c r="BX2303">
        <v>1</v>
      </c>
      <c r="BY2303">
        <v>1</v>
      </c>
      <c r="BZ2303">
        <v>2</v>
      </c>
      <c r="CA2303">
        <v>2</v>
      </c>
      <c r="CB2303">
        <v>2</v>
      </c>
      <c r="CC2303">
        <v>2</v>
      </c>
      <c r="CD2303">
        <v>2</v>
      </c>
      <c r="CE2303">
        <v>2</v>
      </c>
      <c r="CF2303">
        <v>2</v>
      </c>
      <c r="CG2303">
        <v>3</v>
      </c>
      <c r="CH2303">
        <v>3</v>
      </c>
      <c r="CI2303">
        <v>3</v>
      </c>
      <c r="CJ2303">
        <v>3</v>
      </c>
    </row>
    <row r="2304" spans="1:88" hidden="1" x14ac:dyDescent="0.2">
      <c r="A2304">
        <v>84042107</v>
      </c>
      <c r="B2304" t="s">
        <v>14</v>
      </c>
      <c r="C2304" t="s">
        <v>32</v>
      </c>
      <c r="D2304">
        <v>840</v>
      </c>
      <c r="E2304">
        <v>42107</v>
      </c>
      <c r="F2304" t="s">
        <v>3757</v>
      </c>
      <c r="G2304" t="s">
        <v>3677</v>
      </c>
      <c r="H2304" t="s">
        <v>14</v>
      </c>
      <c r="I2304">
        <v>40.704973379999998</v>
      </c>
      <c r="J2304">
        <v>-76.215078500000004</v>
      </c>
      <c r="K2304" t="s">
        <v>3758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1</v>
      </c>
      <c r="BU2304">
        <v>3</v>
      </c>
      <c r="BV2304">
        <v>5</v>
      </c>
      <c r="BW2304">
        <v>7</v>
      </c>
      <c r="BX2304">
        <v>9</v>
      </c>
      <c r="BY2304">
        <v>13</v>
      </c>
      <c r="BZ2304">
        <v>16</v>
      </c>
      <c r="CA2304">
        <v>21</v>
      </c>
      <c r="CB2304">
        <v>30</v>
      </c>
      <c r="CC2304">
        <v>38</v>
      </c>
      <c r="CD2304">
        <v>47</v>
      </c>
      <c r="CE2304">
        <v>54</v>
      </c>
      <c r="CF2304">
        <v>63</v>
      </c>
      <c r="CG2304">
        <v>77</v>
      </c>
      <c r="CH2304">
        <v>90</v>
      </c>
      <c r="CI2304">
        <v>103</v>
      </c>
      <c r="CJ2304">
        <v>119</v>
      </c>
    </row>
    <row r="2305" spans="1:88" hidden="1" x14ac:dyDescent="0.2">
      <c r="A2305">
        <v>84042109</v>
      </c>
      <c r="B2305" t="s">
        <v>14</v>
      </c>
      <c r="C2305" t="s">
        <v>32</v>
      </c>
      <c r="D2305">
        <v>840</v>
      </c>
      <c r="E2305">
        <v>42109</v>
      </c>
      <c r="F2305" t="s">
        <v>3759</v>
      </c>
      <c r="G2305" t="s">
        <v>3677</v>
      </c>
      <c r="H2305" t="s">
        <v>14</v>
      </c>
      <c r="I2305">
        <v>40.77129231</v>
      </c>
      <c r="J2305">
        <v>-77.068406909999993</v>
      </c>
      <c r="K2305" t="s">
        <v>3760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1</v>
      </c>
      <c r="CA2305">
        <v>2</v>
      </c>
      <c r="CB2305">
        <v>2</v>
      </c>
      <c r="CC2305">
        <v>2</v>
      </c>
      <c r="CD2305">
        <v>3</v>
      </c>
      <c r="CE2305">
        <v>3</v>
      </c>
      <c r="CF2305">
        <v>4</v>
      </c>
      <c r="CG2305">
        <v>6</v>
      </c>
      <c r="CH2305">
        <v>8</v>
      </c>
      <c r="CI2305">
        <v>8</v>
      </c>
      <c r="CJ2305">
        <v>9</v>
      </c>
    </row>
    <row r="2306" spans="1:88" hidden="1" x14ac:dyDescent="0.2">
      <c r="A2306">
        <v>84042111</v>
      </c>
      <c r="B2306" t="s">
        <v>14</v>
      </c>
      <c r="C2306" t="s">
        <v>32</v>
      </c>
      <c r="D2306">
        <v>840</v>
      </c>
      <c r="E2306">
        <v>42111</v>
      </c>
      <c r="F2306" t="s">
        <v>2038</v>
      </c>
      <c r="G2306" t="s">
        <v>3677</v>
      </c>
      <c r="H2306" t="s">
        <v>14</v>
      </c>
      <c r="I2306">
        <v>39.971727229999999</v>
      </c>
      <c r="J2306">
        <v>-79.026995929999998</v>
      </c>
      <c r="K2306" t="s">
        <v>3761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1</v>
      </c>
      <c r="BW2306">
        <v>2</v>
      </c>
      <c r="BX2306">
        <v>2</v>
      </c>
      <c r="BY2306">
        <v>2</v>
      </c>
      <c r="BZ2306">
        <v>2</v>
      </c>
      <c r="CA2306">
        <v>2</v>
      </c>
      <c r="CB2306">
        <v>2</v>
      </c>
      <c r="CC2306">
        <v>2</v>
      </c>
      <c r="CD2306">
        <v>3</v>
      </c>
      <c r="CE2306">
        <v>3</v>
      </c>
      <c r="CF2306">
        <v>3</v>
      </c>
      <c r="CG2306">
        <v>3</v>
      </c>
      <c r="CH2306">
        <v>4</v>
      </c>
      <c r="CI2306">
        <v>6</v>
      </c>
      <c r="CJ2306">
        <v>7</v>
      </c>
    </row>
    <row r="2307" spans="1:88" hidden="1" x14ac:dyDescent="0.2">
      <c r="A2307">
        <v>84042113</v>
      </c>
      <c r="B2307" t="s">
        <v>14</v>
      </c>
      <c r="C2307" t="s">
        <v>32</v>
      </c>
      <c r="D2307">
        <v>840</v>
      </c>
      <c r="E2307">
        <v>42113</v>
      </c>
      <c r="F2307" t="s">
        <v>1387</v>
      </c>
      <c r="G2307" t="s">
        <v>3677</v>
      </c>
      <c r="H2307" t="s">
        <v>14</v>
      </c>
      <c r="I2307">
        <v>41.446347379999999</v>
      </c>
      <c r="J2307">
        <v>-76.512465910000003</v>
      </c>
      <c r="K2307" t="s">
        <v>3762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1</v>
      </c>
      <c r="CH2307">
        <v>1</v>
      </c>
      <c r="CI2307">
        <v>1</v>
      </c>
      <c r="CJ2307">
        <v>1</v>
      </c>
    </row>
    <row r="2308" spans="1:88" hidden="1" x14ac:dyDescent="0.2">
      <c r="A2308">
        <v>84042115</v>
      </c>
      <c r="B2308" t="s">
        <v>14</v>
      </c>
      <c r="C2308" t="s">
        <v>32</v>
      </c>
      <c r="D2308">
        <v>840</v>
      </c>
      <c r="E2308">
        <v>42115</v>
      </c>
      <c r="F2308" t="s">
        <v>3763</v>
      </c>
      <c r="G2308" t="s">
        <v>3677</v>
      </c>
      <c r="H2308" t="s">
        <v>14</v>
      </c>
      <c r="I2308">
        <v>41.82147784</v>
      </c>
      <c r="J2308">
        <v>-75.80071959</v>
      </c>
      <c r="K2308" t="s">
        <v>3764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1</v>
      </c>
      <c r="BY2308">
        <v>1</v>
      </c>
      <c r="BZ2308">
        <v>1</v>
      </c>
      <c r="CA2308">
        <v>1</v>
      </c>
      <c r="CB2308">
        <v>1</v>
      </c>
      <c r="CC2308">
        <v>1</v>
      </c>
      <c r="CD2308">
        <v>2</v>
      </c>
      <c r="CE2308">
        <v>3</v>
      </c>
      <c r="CF2308">
        <v>4</v>
      </c>
      <c r="CG2308">
        <v>5</v>
      </c>
      <c r="CH2308">
        <v>6</v>
      </c>
      <c r="CI2308">
        <v>6</v>
      </c>
      <c r="CJ2308">
        <v>11</v>
      </c>
    </row>
    <row r="2309" spans="1:88" hidden="1" x14ac:dyDescent="0.2">
      <c r="A2309">
        <v>84042117</v>
      </c>
      <c r="B2309" t="s">
        <v>14</v>
      </c>
      <c r="C2309" t="s">
        <v>32</v>
      </c>
      <c r="D2309">
        <v>840</v>
      </c>
      <c r="E2309">
        <v>42117</v>
      </c>
      <c r="F2309" t="s">
        <v>3119</v>
      </c>
      <c r="G2309" t="s">
        <v>3677</v>
      </c>
      <c r="H2309" t="s">
        <v>14</v>
      </c>
      <c r="I2309">
        <v>41.772551489999998</v>
      </c>
      <c r="J2309">
        <v>-77.254330319999994</v>
      </c>
      <c r="K2309" t="s">
        <v>3765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1</v>
      </c>
      <c r="CA2309">
        <v>1</v>
      </c>
      <c r="CB2309">
        <v>1</v>
      </c>
      <c r="CC2309">
        <v>2</v>
      </c>
      <c r="CD2309">
        <v>2</v>
      </c>
      <c r="CE2309">
        <v>2</v>
      </c>
      <c r="CF2309">
        <v>3</v>
      </c>
      <c r="CG2309">
        <v>3</v>
      </c>
      <c r="CH2309">
        <v>3</v>
      </c>
      <c r="CI2309">
        <v>8</v>
      </c>
      <c r="CJ2309">
        <v>10</v>
      </c>
    </row>
    <row r="2310" spans="1:88" hidden="1" x14ac:dyDescent="0.2">
      <c r="A2310">
        <v>84042119</v>
      </c>
      <c r="B2310" t="s">
        <v>14</v>
      </c>
      <c r="C2310" t="s">
        <v>32</v>
      </c>
      <c r="D2310">
        <v>840</v>
      </c>
      <c r="E2310">
        <v>42119</v>
      </c>
      <c r="F2310" t="s">
        <v>379</v>
      </c>
      <c r="G2310" t="s">
        <v>3677</v>
      </c>
      <c r="H2310" t="s">
        <v>14</v>
      </c>
      <c r="I2310">
        <v>40.961888459999997</v>
      </c>
      <c r="J2310">
        <v>-77.059960140000001</v>
      </c>
      <c r="K2310" t="s">
        <v>3766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1</v>
      </c>
      <c r="BZ2310">
        <v>0</v>
      </c>
      <c r="CA2310">
        <v>0</v>
      </c>
      <c r="CB2310">
        <v>4</v>
      </c>
      <c r="CC2310">
        <v>4</v>
      </c>
      <c r="CD2310">
        <v>2</v>
      </c>
      <c r="CE2310">
        <v>2</v>
      </c>
      <c r="CF2310">
        <v>3</v>
      </c>
      <c r="CG2310">
        <v>5</v>
      </c>
      <c r="CH2310">
        <v>6</v>
      </c>
      <c r="CI2310">
        <v>6</v>
      </c>
      <c r="CJ2310">
        <v>7</v>
      </c>
    </row>
    <row r="2311" spans="1:88" hidden="1" x14ac:dyDescent="0.2">
      <c r="A2311">
        <v>84042121</v>
      </c>
      <c r="B2311" t="s">
        <v>14</v>
      </c>
      <c r="C2311" t="s">
        <v>32</v>
      </c>
      <c r="D2311">
        <v>840</v>
      </c>
      <c r="E2311">
        <v>42121</v>
      </c>
      <c r="F2311" t="s">
        <v>3767</v>
      </c>
      <c r="G2311" t="s">
        <v>3677</v>
      </c>
      <c r="H2311" t="s">
        <v>14</v>
      </c>
      <c r="I2311">
        <v>41.403234419999997</v>
      </c>
      <c r="J2311">
        <v>-79.758454490000005</v>
      </c>
      <c r="K2311" t="s">
        <v>3768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1</v>
      </c>
      <c r="CB2311">
        <v>1</v>
      </c>
      <c r="CC2311">
        <v>3</v>
      </c>
      <c r="CD2311">
        <v>3</v>
      </c>
      <c r="CE2311">
        <v>3</v>
      </c>
      <c r="CF2311">
        <v>3</v>
      </c>
      <c r="CG2311">
        <v>3</v>
      </c>
      <c r="CH2311">
        <v>3</v>
      </c>
      <c r="CI2311">
        <v>5</v>
      </c>
      <c r="CJ2311">
        <v>5</v>
      </c>
    </row>
    <row r="2312" spans="1:88" hidden="1" x14ac:dyDescent="0.2">
      <c r="A2312">
        <v>84042123</v>
      </c>
      <c r="B2312" t="s">
        <v>14</v>
      </c>
      <c r="C2312" t="s">
        <v>32</v>
      </c>
      <c r="D2312">
        <v>840</v>
      </c>
      <c r="E2312">
        <v>42123</v>
      </c>
      <c r="F2312" t="s">
        <v>1017</v>
      </c>
      <c r="G2312" t="s">
        <v>3677</v>
      </c>
      <c r="H2312" t="s">
        <v>14</v>
      </c>
      <c r="I2312">
        <v>41.81304978</v>
      </c>
      <c r="J2312">
        <v>-79.269695769999998</v>
      </c>
      <c r="K2312" t="s">
        <v>3769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1</v>
      </c>
      <c r="BX2312">
        <v>1</v>
      </c>
      <c r="BY2312">
        <v>1</v>
      </c>
      <c r="BZ2312">
        <v>1</v>
      </c>
      <c r="CA2312">
        <v>1</v>
      </c>
      <c r="CB2312">
        <v>1</v>
      </c>
      <c r="CC2312">
        <v>1</v>
      </c>
      <c r="CD2312">
        <v>1</v>
      </c>
      <c r="CE2312">
        <v>1</v>
      </c>
      <c r="CF2312">
        <v>1</v>
      </c>
      <c r="CG2312">
        <v>1</v>
      </c>
      <c r="CH2312">
        <v>1</v>
      </c>
      <c r="CI2312">
        <v>1</v>
      </c>
      <c r="CJ2312">
        <v>1</v>
      </c>
    </row>
    <row r="2313" spans="1:88" hidden="1" x14ac:dyDescent="0.2">
      <c r="A2313">
        <v>84042125</v>
      </c>
      <c r="B2313" t="s">
        <v>14</v>
      </c>
      <c r="C2313" t="s">
        <v>32</v>
      </c>
      <c r="D2313">
        <v>840</v>
      </c>
      <c r="E2313">
        <v>42125</v>
      </c>
      <c r="F2313" t="s">
        <v>162</v>
      </c>
      <c r="G2313" t="s">
        <v>3677</v>
      </c>
      <c r="H2313" t="s">
        <v>14</v>
      </c>
      <c r="I2313">
        <v>40.192088689999999</v>
      </c>
      <c r="J2313">
        <v>-80.245828669999995</v>
      </c>
      <c r="K2313" t="s">
        <v>3770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1</v>
      </c>
      <c r="BL2313">
        <v>1</v>
      </c>
      <c r="BM2313">
        <v>1</v>
      </c>
      <c r="BN2313">
        <v>1</v>
      </c>
      <c r="BO2313">
        <v>2</v>
      </c>
      <c r="BP2313">
        <v>2</v>
      </c>
      <c r="BQ2313">
        <v>3</v>
      </c>
      <c r="BR2313">
        <v>3</v>
      </c>
      <c r="BS2313">
        <v>5</v>
      </c>
      <c r="BT2313">
        <v>7</v>
      </c>
      <c r="BU2313">
        <v>7</v>
      </c>
      <c r="BV2313">
        <v>9</v>
      </c>
      <c r="BW2313">
        <v>10</v>
      </c>
      <c r="BX2313">
        <v>12</v>
      </c>
      <c r="BY2313">
        <v>14</v>
      </c>
      <c r="BZ2313">
        <v>23</v>
      </c>
      <c r="CA2313">
        <v>24</v>
      </c>
      <c r="CB2313">
        <v>26</v>
      </c>
      <c r="CC2313">
        <v>33</v>
      </c>
      <c r="CD2313">
        <v>35</v>
      </c>
      <c r="CE2313">
        <v>38</v>
      </c>
      <c r="CF2313">
        <v>40</v>
      </c>
      <c r="CG2313">
        <v>46</v>
      </c>
      <c r="CH2313">
        <v>50</v>
      </c>
      <c r="CI2313">
        <v>53</v>
      </c>
      <c r="CJ2313">
        <v>57</v>
      </c>
    </row>
    <row r="2314" spans="1:88" hidden="1" x14ac:dyDescent="0.2">
      <c r="A2314">
        <v>84042127</v>
      </c>
      <c r="B2314" t="s">
        <v>14</v>
      </c>
      <c r="C2314" t="s">
        <v>32</v>
      </c>
      <c r="D2314">
        <v>840</v>
      </c>
      <c r="E2314">
        <v>42127</v>
      </c>
      <c r="F2314" t="s">
        <v>1020</v>
      </c>
      <c r="G2314" t="s">
        <v>3677</v>
      </c>
      <c r="H2314" t="s">
        <v>14</v>
      </c>
      <c r="I2314">
        <v>41.649384750000003</v>
      </c>
      <c r="J2314">
        <v>-75.299565060000006</v>
      </c>
      <c r="K2314" t="s">
        <v>3771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1</v>
      </c>
      <c r="BE2314">
        <v>1</v>
      </c>
      <c r="BF2314">
        <v>1</v>
      </c>
      <c r="BG2314">
        <v>1</v>
      </c>
      <c r="BH2314">
        <v>1</v>
      </c>
      <c r="BI2314">
        <v>1</v>
      </c>
      <c r="BJ2314">
        <v>1</v>
      </c>
      <c r="BK2314">
        <v>1</v>
      </c>
      <c r="BL2314">
        <v>1</v>
      </c>
      <c r="BM2314">
        <v>1</v>
      </c>
      <c r="BN2314">
        <v>1</v>
      </c>
      <c r="BO2314">
        <v>1</v>
      </c>
      <c r="BP2314">
        <v>1</v>
      </c>
      <c r="BQ2314">
        <v>1</v>
      </c>
      <c r="BR2314">
        <v>1</v>
      </c>
      <c r="BS2314">
        <v>1</v>
      </c>
      <c r="BT2314">
        <v>2</v>
      </c>
      <c r="BU2314">
        <v>3</v>
      </c>
      <c r="BV2314">
        <v>4</v>
      </c>
      <c r="BW2314">
        <v>4</v>
      </c>
      <c r="BX2314">
        <v>6</v>
      </c>
      <c r="BY2314">
        <v>6</v>
      </c>
      <c r="BZ2314">
        <v>6</v>
      </c>
      <c r="CA2314">
        <v>7</v>
      </c>
      <c r="CB2314">
        <v>10</v>
      </c>
      <c r="CC2314">
        <v>10</v>
      </c>
      <c r="CD2314">
        <v>14</v>
      </c>
      <c r="CE2314">
        <v>17</v>
      </c>
      <c r="CF2314">
        <v>23</v>
      </c>
      <c r="CG2314">
        <v>28</v>
      </c>
      <c r="CH2314">
        <v>33</v>
      </c>
      <c r="CI2314">
        <v>35</v>
      </c>
      <c r="CJ2314">
        <v>40</v>
      </c>
    </row>
    <row r="2315" spans="1:88" hidden="1" x14ac:dyDescent="0.2">
      <c r="A2315">
        <v>84042129</v>
      </c>
      <c r="B2315" t="s">
        <v>14</v>
      </c>
      <c r="C2315" t="s">
        <v>32</v>
      </c>
      <c r="D2315">
        <v>840</v>
      </c>
      <c r="E2315">
        <v>42129</v>
      </c>
      <c r="F2315" t="s">
        <v>3772</v>
      </c>
      <c r="G2315" t="s">
        <v>3677</v>
      </c>
      <c r="H2315" t="s">
        <v>14</v>
      </c>
      <c r="I2315">
        <v>40.313779799999899</v>
      </c>
      <c r="J2315">
        <v>-79.466154759999995</v>
      </c>
      <c r="K2315" t="s">
        <v>3773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2</v>
      </c>
      <c r="BR2315">
        <v>4</v>
      </c>
      <c r="BS2315">
        <v>4</v>
      </c>
      <c r="BT2315">
        <v>4</v>
      </c>
      <c r="BU2315">
        <v>6</v>
      </c>
      <c r="BV2315">
        <v>11</v>
      </c>
      <c r="BW2315">
        <v>16</v>
      </c>
      <c r="BX2315">
        <v>24</v>
      </c>
      <c r="BY2315">
        <v>30</v>
      </c>
      <c r="BZ2315">
        <v>41</v>
      </c>
      <c r="CA2315">
        <v>47</v>
      </c>
      <c r="CB2315">
        <v>55</v>
      </c>
      <c r="CC2315">
        <v>61</v>
      </c>
      <c r="CD2315">
        <v>72</v>
      </c>
      <c r="CE2315">
        <v>84</v>
      </c>
      <c r="CF2315">
        <v>110</v>
      </c>
      <c r="CG2315">
        <v>135</v>
      </c>
      <c r="CH2315">
        <v>147</v>
      </c>
      <c r="CI2315">
        <v>157</v>
      </c>
      <c r="CJ2315">
        <v>177</v>
      </c>
    </row>
    <row r="2316" spans="1:88" hidden="1" x14ac:dyDescent="0.2">
      <c r="A2316">
        <v>84042131</v>
      </c>
      <c r="B2316" t="s">
        <v>14</v>
      </c>
      <c r="C2316" t="s">
        <v>32</v>
      </c>
      <c r="D2316">
        <v>840</v>
      </c>
      <c r="E2316">
        <v>42131</v>
      </c>
      <c r="F2316" t="s">
        <v>3130</v>
      </c>
      <c r="G2316" t="s">
        <v>3677</v>
      </c>
      <c r="H2316" t="s">
        <v>14</v>
      </c>
      <c r="I2316">
        <v>41.51955538</v>
      </c>
      <c r="J2316">
        <v>-76.010749149999995</v>
      </c>
      <c r="K2316" t="s">
        <v>3774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1</v>
      </c>
      <c r="CF2316">
        <v>2</v>
      </c>
      <c r="CG2316">
        <v>5</v>
      </c>
      <c r="CH2316">
        <v>5</v>
      </c>
      <c r="CI2316">
        <v>5</v>
      </c>
      <c r="CJ2316">
        <v>5</v>
      </c>
    </row>
    <row r="2317" spans="1:88" hidden="1" x14ac:dyDescent="0.2">
      <c r="A2317">
        <v>84042133</v>
      </c>
      <c r="B2317" t="s">
        <v>14</v>
      </c>
      <c r="C2317" t="s">
        <v>32</v>
      </c>
      <c r="D2317">
        <v>840</v>
      </c>
      <c r="E2317">
        <v>42133</v>
      </c>
      <c r="F2317" t="s">
        <v>2043</v>
      </c>
      <c r="G2317" t="s">
        <v>3677</v>
      </c>
      <c r="H2317" t="s">
        <v>14</v>
      </c>
      <c r="I2317">
        <v>39.921008899999997</v>
      </c>
      <c r="J2317">
        <v>-76.730401310000005</v>
      </c>
      <c r="K2317" t="s">
        <v>3775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2</v>
      </c>
      <c r="BQ2317">
        <v>2</v>
      </c>
      <c r="BR2317">
        <v>6</v>
      </c>
      <c r="BS2317">
        <v>9</v>
      </c>
      <c r="BT2317">
        <v>10</v>
      </c>
      <c r="BU2317">
        <v>10</v>
      </c>
      <c r="BV2317">
        <v>18</v>
      </c>
      <c r="BW2317">
        <v>20</v>
      </c>
      <c r="BX2317">
        <v>21</v>
      </c>
      <c r="BY2317">
        <v>30</v>
      </c>
      <c r="BZ2317">
        <v>37</v>
      </c>
      <c r="CA2317">
        <v>43</v>
      </c>
      <c r="CB2317">
        <v>54</v>
      </c>
      <c r="CC2317">
        <v>66</v>
      </c>
      <c r="CD2317">
        <v>79</v>
      </c>
      <c r="CE2317">
        <v>102</v>
      </c>
      <c r="CF2317">
        <v>121</v>
      </c>
      <c r="CG2317">
        <v>144</v>
      </c>
      <c r="CH2317">
        <v>171</v>
      </c>
      <c r="CI2317">
        <v>189</v>
      </c>
      <c r="CJ2317">
        <v>218</v>
      </c>
    </row>
    <row r="2318" spans="1:88" hidden="1" x14ac:dyDescent="0.2">
      <c r="A2318">
        <v>84044001</v>
      </c>
      <c r="B2318" t="s">
        <v>14</v>
      </c>
      <c r="C2318" t="s">
        <v>32</v>
      </c>
      <c r="D2318">
        <v>840</v>
      </c>
      <c r="E2318">
        <v>44001</v>
      </c>
      <c r="F2318" t="s">
        <v>2092</v>
      </c>
      <c r="G2318" t="s">
        <v>3776</v>
      </c>
      <c r="H2318" t="s">
        <v>14</v>
      </c>
      <c r="I2318">
        <v>41.710180790000003</v>
      </c>
      <c r="J2318">
        <v>-71.286523149999994</v>
      </c>
      <c r="K2318" t="s">
        <v>3777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4</v>
      </c>
      <c r="BT2318">
        <v>14</v>
      </c>
      <c r="BU2318">
        <v>24</v>
      </c>
      <c r="BV2318">
        <v>24</v>
      </c>
      <c r="BW2318">
        <v>24</v>
      </c>
      <c r="BX2318">
        <v>6</v>
      </c>
      <c r="BY2318">
        <v>6</v>
      </c>
      <c r="BZ2318">
        <v>6</v>
      </c>
      <c r="CA2318">
        <v>12</v>
      </c>
      <c r="CB2318">
        <v>12</v>
      </c>
      <c r="CC2318">
        <v>14</v>
      </c>
      <c r="CD2318">
        <v>18</v>
      </c>
      <c r="CE2318">
        <v>21</v>
      </c>
      <c r="CF2318">
        <v>21</v>
      </c>
      <c r="CG2318">
        <v>21</v>
      </c>
      <c r="CH2318">
        <v>24</v>
      </c>
      <c r="CI2318">
        <v>25</v>
      </c>
      <c r="CJ2318">
        <v>27</v>
      </c>
    </row>
    <row r="2319" spans="1:88" hidden="1" x14ac:dyDescent="0.2">
      <c r="A2319">
        <v>84044003</v>
      </c>
      <c r="B2319" t="s">
        <v>14</v>
      </c>
      <c r="C2319" t="s">
        <v>32</v>
      </c>
      <c r="D2319">
        <v>840</v>
      </c>
      <c r="E2319">
        <v>44003</v>
      </c>
      <c r="F2319" t="s">
        <v>642</v>
      </c>
      <c r="G2319" t="s">
        <v>3776</v>
      </c>
      <c r="H2319" t="s">
        <v>14</v>
      </c>
      <c r="I2319">
        <v>41.671063369999999</v>
      </c>
      <c r="J2319">
        <v>-71.576415960000006</v>
      </c>
      <c r="K2319" t="s">
        <v>3778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4</v>
      </c>
      <c r="BT2319">
        <v>7</v>
      </c>
      <c r="BU2319">
        <v>7</v>
      </c>
      <c r="BV2319">
        <v>7</v>
      </c>
      <c r="BW2319">
        <v>7</v>
      </c>
      <c r="BX2319">
        <v>9</v>
      </c>
      <c r="BY2319">
        <v>9</v>
      </c>
      <c r="BZ2319">
        <v>9</v>
      </c>
      <c r="CA2319">
        <v>27</v>
      </c>
      <c r="CB2319">
        <v>27</v>
      </c>
      <c r="CC2319">
        <v>31</v>
      </c>
      <c r="CD2319">
        <v>39</v>
      </c>
      <c r="CE2319">
        <v>59</v>
      </c>
      <c r="CF2319">
        <v>59</v>
      </c>
      <c r="CG2319">
        <v>59</v>
      </c>
      <c r="CH2319">
        <v>82</v>
      </c>
      <c r="CI2319">
        <v>92</v>
      </c>
      <c r="CJ2319">
        <v>105</v>
      </c>
    </row>
    <row r="2320" spans="1:88" hidden="1" x14ac:dyDescent="0.2">
      <c r="A2320">
        <v>84044005</v>
      </c>
      <c r="B2320" t="s">
        <v>14</v>
      </c>
      <c r="C2320" t="s">
        <v>32</v>
      </c>
      <c r="D2320">
        <v>840</v>
      </c>
      <c r="E2320">
        <v>44005</v>
      </c>
      <c r="F2320" t="s">
        <v>3779</v>
      </c>
      <c r="G2320" t="s">
        <v>3776</v>
      </c>
      <c r="H2320" t="s">
        <v>14</v>
      </c>
      <c r="I2320">
        <v>41.564202600000002</v>
      </c>
      <c r="J2320">
        <v>-71.265697990000007</v>
      </c>
      <c r="K2320" t="s">
        <v>3780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8</v>
      </c>
      <c r="BT2320">
        <v>8</v>
      </c>
      <c r="BU2320">
        <v>9</v>
      </c>
      <c r="BV2320">
        <v>9</v>
      </c>
      <c r="BW2320">
        <v>9</v>
      </c>
      <c r="BX2320">
        <v>12</v>
      </c>
      <c r="BY2320">
        <v>12</v>
      </c>
      <c r="BZ2320">
        <v>12</v>
      </c>
      <c r="CA2320">
        <v>19</v>
      </c>
      <c r="CB2320">
        <v>19</v>
      </c>
      <c r="CC2320">
        <v>23</v>
      </c>
      <c r="CD2320">
        <v>23</v>
      </c>
      <c r="CE2320">
        <v>33</v>
      </c>
      <c r="CF2320">
        <v>33</v>
      </c>
      <c r="CG2320">
        <v>33</v>
      </c>
      <c r="CH2320">
        <v>39</v>
      </c>
      <c r="CI2320">
        <v>42</v>
      </c>
      <c r="CJ2320">
        <v>52</v>
      </c>
    </row>
    <row r="2321" spans="1:88" hidden="1" x14ac:dyDescent="0.2">
      <c r="A2321">
        <v>84044007</v>
      </c>
      <c r="B2321" t="s">
        <v>14</v>
      </c>
      <c r="C2321" t="s">
        <v>32</v>
      </c>
      <c r="D2321">
        <v>840</v>
      </c>
      <c r="E2321">
        <v>44007</v>
      </c>
      <c r="F2321" t="s">
        <v>3781</v>
      </c>
      <c r="G2321" t="s">
        <v>3776</v>
      </c>
      <c r="H2321" t="s">
        <v>14</v>
      </c>
      <c r="I2321">
        <v>41.870647460000001</v>
      </c>
      <c r="J2321">
        <v>-71.577535359999999</v>
      </c>
      <c r="K2321" t="s">
        <v>3782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1</v>
      </c>
      <c r="AZ2321">
        <v>2</v>
      </c>
      <c r="BA2321">
        <v>2</v>
      </c>
      <c r="BB2321">
        <v>2</v>
      </c>
      <c r="BC2321">
        <v>2</v>
      </c>
      <c r="BD2321">
        <v>2</v>
      </c>
      <c r="BE2321">
        <v>3</v>
      </c>
      <c r="BF2321">
        <v>3</v>
      </c>
      <c r="BG2321">
        <v>3</v>
      </c>
      <c r="BH2321">
        <v>3</v>
      </c>
      <c r="BI2321">
        <v>5</v>
      </c>
      <c r="BJ2321">
        <v>3</v>
      </c>
      <c r="BK2321">
        <v>3</v>
      </c>
      <c r="BL2321">
        <v>20</v>
      </c>
      <c r="BM2321">
        <v>20</v>
      </c>
      <c r="BN2321">
        <v>21</v>
      </c>
      <c r="BO2321">
        <v>23</v>
      </c>
      <c r="BP2321">
        <v>33</v>
      </c>
      <c r="BQ2321">
        <v>44</v>
      </c>
      <c r="BR2321">
        <v>44</v>
      </c>
      <c r="BS2321">
        <v>30</v>
      </c>
      <c r="BT2321">
        <v>37</v>
      </c>
      <c r="BU2321">
        <v>52</v>
      </c>
      <c r="BV2321">
        <v>52</v>
      </c>
      <c r="BW2321">
        <v>52</v>
      </c>
      <c r="BX2321">
        <v>91</v>
      </c>
      <c r="BY2321">
        <v>91</v>
      </c>
      <c r="BZ2321">
        <v>91</v>
      </c>
      <c r="CA2321">
        <v>156</v>
      </c>
      <c r="CB2321">
        <v>156</v>
      </c>
      <c r="CC2321">
        <v>208</v>
      </c>
      <c r="CD2321">
        <v>301</v>
      </c>
      <c r="CE2321">
        <v>418</v>
      </c>
      <c r="CF2321">
        <v>418</v>
      </c>
      <c r="CG2321">
        <v>418</v>
      </c>
      <c r="CH2321">
        <v>491</v>
      </c>
      <c r="CI2321">
        <v>538</v>
      </c>
      <c r="CJ2321">
        <v>622</v>
      </c>
    </row>
    <row r="2322" spans="1:88" hidden="1" x14ac:dyDescent="0.2">
      <c r="A2322">
        <v>84044009</v>
      </c>
      <c r="B2322" t="s">
        <v>14</v>
      </c>
      <c r="C2322" t="s">
        <v>32</v>
      </c>
      <c r="D2322">
        <v>840</v>
      </c>
      <c r="E2322">
        <v>44009</v>
      </c>
      <c r="F2322" t="s">
        <v>162</v>
      </c>
      <c r="G2322" t="s">
        <v>3776</v>
      </c>
      <c r="H2322" t="s">
        <v>14</v>
      </c>
      <c r="I2322">
        <v>41.459616310000001</v>
      </c>
      <c r="J2322">
        <v>-71.614353030000004</v>
      </c>
      <c r="K2322" t="s">
        <v>3783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8</v>
      </c>
      <c r="BT2322">
        <v>9</v>
      </c>
      <c r="BU2322">
        <v>9</v>
      </c>
      <c r="BV2322">
        <v>9</v>
      </c>
      <c r="BW2322">
        <v>9</v>
      </c>
      <c r="BX2322">
        <v>14</v>
      </c>
      <c r="BY2322">
        <v>14</v>
      </c>
      <c r="BZ2322">
        <v>14</v>
      </c>
      <c r="CA2322">
        <v>23</v>
      </c>
      <c r="CB2322">
        <v>23</v>
      </c>
      <c r="CC2322">
        <v>28</v>
      </c>
      <c r="CD2322">
        <v>25</v>
      </c>
      <c r="CE2322">
        <v>46</v>
      </c>
      <c r="CF2322">
        <v>34</v>
      </c>
      <c r="CG2322">
        <v>34</v>
      </c>
      <c r="CH2322">
        <v>48</v>
      </c>
      <c r="CI2322">
        <v>53</v>
      </c>
      <c r="CJ2322">
        <v>70</v>
      </c>
    </row>
    <row r="2323" spans="1:88" hidden="1" x14ac:dyDescent="0.2">
      <c r="A2323">
        <v>84045001</v>
      </c>
      <c r="B2323" t="s">
        <v>14</v>
      </c>
      <c r="C2323" t="s">
        <v>32</v>
      </c>
      <c r="D2323">
        <v>840</v>
      </c>
      <c r="E2323">
        <v>45001</v>
      </c>
      <c r="F2323" t="s">
        <v>3784</v>
      </c>
      <c r="G2323" t="s">
        <v>3785</v>
      </c>
      <c r="H2323" t="s">
        <v>14</v>
      </c>
      <c r="I2323">
        <v>34.223333779999997</v>
      </c>
      <c r="J2323">
        <v>-82.461706579999998</v>
      </c>
      <c r="K2323" t="s">
        <v>3786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1</v>
      </c>
      <c r="BR2323">
        <v>1</v>
      </c>
      <c r="BS2323">
        <v>1</v>
      </c>
      <c r="BT2323">
        <v>1</v>
      </c>
      <c r="BU2323">
        <v>1</v>
      </c>
      <c r="BV2323">
        <v>1</v>
      </c>
      <c r="BW2323">
        <v>3</v>
      </c>
      <c r="BX2323">
        <v>3</v>
      </c>
      <c r="BY2323">
        <v>4</v>
      </c>
      <c r="BZ2323">
        <v>3</v>
      </c>
      <c r="CA2323">
        <v>3</v>
      </c>
      <c r="CB2323">
        <v>3</v>
      </c>
      <c r="CC2323">
        <v>4</v>
      </c>
      <c r="CD2323">
        <v>4</v>
      </c>
      <c r="CE2323">
        <v>6</v>
      </c>
      <c r="CF2323">
        <v>6</v>
      </c>
      <c r="CG2323">
        <v>6</v>
      </c>
      <c r="CH2323">
        <v>6</v>
      </c>
      <c r="CI2323">
        <v>6</v>
      </c>
      <c r="CJ2323">
        <v>5</v>
      </c>
    </row>
    <row r="2324" spans="1:88" hidden="1" x14ac:dyDescent="0.2">
      <c r="A2324">
        <v>84045003</v>
      </c>
      <c r="B2324" t="s">
        <v>14</v>
      </c>
      <c r="C2324" t="s">
        <v>32</v>
      </c>
      <c r="D2324">
        <v>840</v>
      </c>
      <c r="E2324">
        <v>45003</v>
      </c>
      <c r="F2324" t="s">
        <v>3787</v>
      </c>
      <c r="G2324" t="s">
        <v>3785</v>
      </c>
      <c r="H2324" t="s">
        <v>14</v>
      </c>
      <c r="I2324">
        <v>33.543380259999999</v>
      </c>
      <c r="J2324">
        <v>-81.636453840000001</v>
      </c>
      <c r="K2324" t="s">
        <v>3788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1</v>
      </c>
      <c r="BS2324">
        <v>1</v>
      </c>
      <c r="BT2324">
        <v>1</v>
      </c>
      <c r="BU2324">
        <v>1</v>
      </c>
      <c r="BV2324">
        <v>2</v>
      </c>
      <c r="BW2324">
        <v>2</v>
      </c>
      <c r="BX2324">
        <v>2</v>
      </c>
      <c r="BY2324">
        <v>6</v>
      </c>
      <c r="BZ2324">
        <v>7</v>
      </c>
      <c r="CA2324">
        <v>9</v>
      </c>
      <c r="CB2324">
        <v>9</v>
      </c>
      <c r="CC2324">
        <v>13</v>
      </c>
      <c r="CD2324">
        <v>18</v>
      </c>
      <c r="CE2324">
        <v>22</v>
      </c>
      <c r="CF2324">
        <v>22</v>
      </c>
      <c r="CG2324">
        <v>24</v>
      </c>
      <c r="CH2324">
        <v>27</v>
      </c>
      <c r="CI2324">
        <v>27</v>
      </c>
      <c r="CJ2324">
        <v>28</v>
      </c>
    </row>
    <row r="2325" spans="1:88" hidden="1" x14ac:dyDescent="0.2">
      <c r="A2325">
        <v>84045005</v>
      </c>
      <c r="B2325" t="s">
        <v>14</v>
      </c>
      <c r="C2325" t="s">
        <v>32</v>
      </c>
      <c r="D2325">
        <v>840</v>
      </c>
      <c r="E2325">
        <v>45005</v>
      </c>
      <c r="F2325" t="s">
        <v>3789</v>
      </c>
      <c r="G2325" t="s">
        <v>3785</v>
      </c>
      <c r="H2325" t="s">
        <v>14</v>
      </c>
      <c r="I2325">
        <v>32.988373860000003</v>
      </c>
      <c r="J2325">
        <v>-81.353210660000002</v>
      </c>
      <c r="K2325" t="s">
        <v>3790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1</v>
      </c>
      <c r="CE2325">
        <v>1</v>
      </c>
      <c r="CF2325">
        <v>1</v>
      </c>
      <c r="CG2325">
        <v>2</v>
      </c>
      <c r="CH2325">
        <v>2</v>
      </c>
      <c r="CI2325">
        <v>2</v>
      </c>
      <c r="CJ2325">
        <v>2</v>
      </c>
    </row>
    <row r="2326" spans="1:88" hidden="1" x14ac:dyDescent="0.2">
      <c r="A2326">
        <v>84045007</v>
      </c>
      <c r="B2326" t="s">
        <v>14</v>
      </c>
      <c r="C2326" t="s">
        <v>32</v>
      </c>
      <c r="D2326">
        <v>840</v>
      </c>
      <c r="E2326">
        <v>45007</v>
      </c>
      <c r="F2326" t="s">
        <v>1559</v>
      </c>
      <c r="G2326" t="s">
        <v>3785</v>
      </c>
      <c r="H2326" t="s">
        <v>14</v>
      </c>
      <c r="I2326">
        <v>34.51828081</v>
      </c>
      <c r="J2326">
        <v>-82.639595170000007</v>
      </c>
      <c r="K2326" t="s">
        <v>3791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2</v>
      </c>
      <c r="BO2326">
        <v>2</v>
      </c>
      <c r="BP2326">
        <v>2</v>
      </c>
      <c r="BQ2326">
        <v>2</v>
      </c>
      <c r="BR2326">
        <v>6</v>
      </c>
      <c r="BS2326">
        <v>10</v>
      </c>
      <c r="BT2326">
        <v>10</v>
      </c>
      <c r="BU2326">
        <v>15</v>
      </c>
      <c r="BV2326">
        <v>16</v>
      </c>
      <c r="BW2326">
        <v>19</v>
      </c>
      <c r="BX2326">
        <v>19</v>
      </c>
      <c r="BY2326">
        <v>21</v>
      </c>
      <c r="BZ2326">
        <v>24</v>
      </c>
      <c r="CA2326">
        <v>29</v>
      </c>
      <c r="CB2326">
        <v>31</v>
      </c>
      <c r="CC2326">
        <v>39</v>
      </c>
      <c r="CD2326">
        <v>47</v>
      </c>
      <c r="CE2326">
        <v>57</v>
      </c>
      <c r="CF2326">
        <v>62</v>
      </c>
      <c r="CG2326">
        <v>68</v>
      </c>
      <c r="CH2326">
        <v>69</v>
      </c>
      <c r="CI2326">
        <v>72</v>
      </c>
      <c r="CJ2326">
        <v>75</v>
      </c>
    </row>
    <row r="2327" spans="1:88" hidden="1" x14ac:dyDescent="0.2">
      <c r="A2327">
        <v>84045009</v>
      </c>
      <c r="B2327" t="s">
        <v>14</v>
      </c>
      <c r="C2327" t="s">
        <v>32</v>
      </c>
      <c r="D2327">
        <v>840</v>
      </c>
      <c r="E2327">
        <v>45009</v>
      </c>
      <c r="F2327" t="s">
        <v>3792</v>
      </c>
      <c r="G2327" t="s">
        <v>3785</v>
      </c>
      <c r="H2327" t="s">
        <v>14</v>
      </c>
      <c r="I2327">
        <v>33.219275860000003</v>
      </c>
      <c r="J2327">
        <v>-81.056599689999999</v>
      </c>
      <c r="K2327" t="s">
        <v>3793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2</v>
      </c>
      <c r="CD2327">
        <v>4</v>
      </c>
      <c r="CE2327">
        <v>5</v>
      </c>
      <c r="CF2327">
        <v>5</v>
      </c>
      <c r="CG2327">
        <v>5</v>
      </c>
      <c r="CH2327">
        <v>5</v>
      </c>
      <c r="CI2327">
        <v>5</v>
      </c>
      <c r="CJ2327">
        <v>6</v>
      </c>
    </row>
    <row r="2328" spans="1:88" hidden="1" x14ac:dyDescent="0.2">
      <c r="A2328">
        <v>84045011</v>
      </c>
      <c r="B2328" t="s">
        <v>14</v>
      </c>
      <c r="C2328" t="s">
        <v>32</v>
      </c>
      <c r="D2328">
        <v>840</v>
      </c>
      <c r="E2328">
        <v>45011</v>
      </c>
      <c r="F2328" t="s">
        <v>3794</v>
      </c>
      <c r="G2328" t="s">
        <v>3785</v>
      </c>
      <c r="H2328" t="s">
        <v>14</v>
      </c>
      <c r="I2328">
        <v>33.266793020000001</v>
      </c>
      <c r="J2328">
        <v>-81.435843520000006</v>
      </c>
      <c r="K2328" t="s">
        <v>3795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1</v>
      </c>
      <c r="CC2328">
        <v>1</v>
      </c>
      <c r="CD2328">
        <v>2</v>
      </c>
      <c r="CE2328">
        <v>2</v>
      </c>
      <c r="CF2328">
        <v>2</v>
      </c>
      <c r="CG2328">
        <v>2</v>
      </c>
      <c r="CH2328">
        <v>3</v>
      </c>
      <c r="CI2328">
        <v>3</v>
      </c>
      <c r="CJ2328">
        <v>3</v>
      </c>
    </row>
    <row r="2329" spans="1:88" hidden="1" x14ac:dyDescent="0.2">
      <c r="A2329">
        <v>84045013</v>
      </c>
      <c r="B2329" t="s">
        <v>14</v>
      </c>
      <c r="C2329" t="s">
        <v>32</v>
      </c>
      <c r="D2329">
        <v>840</v>
      </c>
      <c r="E2329">
        <v>45013</v>
      </c>
      <c r="F2329" t="s">
        <v>3146</v>
      </c>
      <c r="G2329" t="s">
        <v>3785</v>
      </c>
      <c r="H2329" t="s">
        <v>14</v>
      </c>
      <c r="I2329">
        <v>32.392262909999999</v>
      </c>
      <c r="J2329">
        <v>-80.726197580000004</v>
      </c>
      <c r="K2329" t="s">
        <v>3796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3</v>
      </c>
      <c r="BM2329">
        <v>3</v>
      </c>
      <c r="BN2329">
        <v>3</v>
      </c>
      <c r="BO2329">
        <v>4</v>
      </c>
      <c r="BP2329">
        <v>6</v>
      </c>
      <c r="BQ2329">
        <v>7</v>
      </c>
      <c r="BR2329">
        <v>8</v>
      </c>
      <c r="BS2329">
        <v>13</v>
      </c>
      <c r="BT2329">
        <v>14</v>
      </c>
      <c r="BU2329">
        <v>21</v>
      </c>
      <c r="BV2329">
        <v>22</v>
      </c>
      <c r="BW2329">
        <v>26</v>
      </c>
      <c r="BX2329">
        <v>26</v>
      </c>
      <c r="BY2329">
        <v>35</v>
      </c>
      <c r="BZ2329">
        <v>39</v>
      </c>
      <c r="CA2329">
        <v>50</v>
      </c>
      <c r="CB2329">
        <v>74</v>
      </c>
      <c r="CC2329">
        <v>91</v>
      </c>
      <c r="CD2329">
        <v>101</v>
      </c>
      <c r="CE2329">
        <v>130</v>
      </c>
      <c r="CF2329">
        <v>131</v>
      </c>
      <c r="CG2329">
        <v>148</v>
      </c>
      <c r="CH2329">
        <v>156</v>
      </c>
      <c r="CI2329">
        <v>163</v>
      </c>
      <c r="CJ2329">
        <v>169</v>
      </c>
    </row>
    <row r="2330" spans="1:88" hidden="1" x14ac:dyDescent="0.2">
      <c r="A2330">
        <v>84045015</v>
      </c>
      <c r="B2330" t="s">
        <v>14</v>
      </c>
      <c r="C2330" t="s">
        <v>32</v>
      </c>
      <c r="D2330">
        <v>840</v>
      </c>
      <c r="E2330">
        <v>45015</v>
      </c>
      <c r="F2330" t="s">
        <v>3797</v>
      </c>
      <c r="G2330" t="s">
        <v>3785</v>
      </c>
      <c r="H2330" t="s">
        <v>14</v>
      </c>
      <c r="I2330">
        <v>33.20222596</v>
      </c>
      <c r="J2330">
        <v>-79.946545229999998</v>
      </c>
      <c r="K2330" t="s">
        <v>3798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1</v>
      </c>
      <c r="BS2330">
        <v>1</v>
      </c>
      <c r="BT2330">
        <v>2</v>
      </c>
      <c r="BU2330">
        <v>4</v>
      </c>
      <c r="BV2330">
        <v>4</v>
      </c>
      <c r="BW2330">
        <v>5</v>
      </c>
      <c r="BX2330">
        <v>5</v>
      </c>
      <c r="BY2330">
        <v>10</v>
      </c>
      <c r="BZ2330">
        <v>13</v>
      </c>
      <c r="CA2330">
        <v>14</v>
      </c>
      <c r="CB2330">
        <v>14</v>
      </c>
      <c r="CC2330">
        <v>15</v>
      </c>
      <c r="CD2330">
        <v>18</v>
      </c>
      <c r="CE2330">
        <v>33</v>
      </c>
      <c r="CF2330">
        <v>42</v>
      </c>
      <c r="CG2330">
        <v>45</v>
      </c>
      <c r="CH2330">
        <v>46</v>
      </c>
      <c r="CI2330">
        <v>52</v>
      </c>
      <c r="CJ2330">
        <v>55</v>
      </c>
    </row>
    <row r="2331" spans="1:88" hidden="1" x14ac:dyDescent="0.2">
      <c r="A2331">
        <v>84045017</v>
      </c>
      <c r="B2331" t="s">
        <v>14</v>
      </c>
      <c r="C2331" t="s">
        <v>32</v>
      </c>
      <c r="D2331">
        <v>840</v>
      </c>
      <c r="E2331">
        <v>45017</v>
      </c>
      <c r="F2331" t="s">
        <v>48</v>
      </c>
      <c r="G2331" t="s">
        <v>3785</v>
      </c>
      <c r="H2331" t="s">
        <v>14</v>
      </c>
      <c r="I2331">
        <v>33.669268809999998</v>
      </c>
      <c r="J2331">
        <v>-80.777221679999997</v>
      </c>
      <c r="K2331" t="s">
        <v>3799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1</v>
      </c>
      <c r="BP2331">
        <v>1</v>
      </c>
      <c r="BQ2331">
        <v>1</v>
      </c>
      <c r="BR2331">
        <v>1</v>
      </c>
      <c r="BS2331">
        <v>1</v>
      </c>
      <c r="BT2331">
        <v>1</v>
      </c>
      <c r="BU2331">
        <v>1</v>
      </c>
      <c r="BV2331">
        <v>1</v>
      </c>
      <c r="BW2331">
        <v>1</v>
      </c>
      <c r="BX2331">
        <v>1</v>
      </c>
      <c r="BY2331">
        <v>1</v>
      </c>
      <c r="BZ2331">
        <v>1</v>
      </c>
      <c r="CA2331">
        <v>2</v>
      </c>
      <c r="CB2331">
        <v>2</v>
      </c>
      <c r="CC2331">
        <v>3</v>
      </c>
      <c r="CD2331">
        <v>3</v>
      </c>
      <c r="CE2331">
        <v>3</v>
      </c>
      <c r="CF2331">
        <v>3</v>
      </c>
      <c r="CG2331">
        <v>4</v>
      </c>
      <c r="CH2331">
        <v>5</v>
      </c>
      <c r="CI2331">
        <v>5</v>
      </c>
      <c r="CJ2331">
        <v>5</v>
      </c>
    </row>
    <row r="2332" spans="1:88" hidden="1" x14ac:dyDescent="0.2">
      <c r="A2332">
        <v>84045019</v>
      </c>
      <c r="B2332" t="s">
        <v>14</v>
      </c>
      <c r="C2332" t="s">
        <v>32</v>
      </c>
      <c r="D2332">
        <v>840</v>
      </c>
      <c r="E2332">
        <v>45019</v>
      </c>
      <c r="F2332" t="s">
        <v>3800</v>
      </c>
      <c r="G2332" t="s">
        <v>3785</v>
      </c>
      <c r="H2332" t="s">
        <v>14</v>
      </c>
      <c r="I2332">
        <v>32.824878660000003</v>
      </c>
      <c r="J2332">
        <v>-79.965123149999997</v>
      </c>
      <c r="K2332" t="s">
        <v>3801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1</v>
      </c>
      <c r="BF2332">
        <v>1</v>
      </c>
      <c r="BG2332">
        <v>1</v>
      </c>
      <c r="BH2332">
        <v>1</v>
      </c>
      <c r="BI2332">
        <v>1</v>
      </c>
      <c r="BJ2332">
        <v>1</v>
      </c>
      <c r="BK2332">
        <v>1</v>
      </c>
      <c r="BL2332">
        <v>1</v>
      </c>
      <c r="BM2332">
        <v>1</v>
      </c>
      <c r="BN2332">
        <v>1</v>
      </c>
      <c r="BO2332">
        <v>3</v>
      </c>
      <c r="BP2332">
        <v>4</v>
      </c>
      <c r="BQ2332">
        <v>5</v>
      </c>
      <c r="BR2332">
        <v>6</v>
      </c>
      <c r="BS2332">
        <v>9</v>
      </c>
      <c r="BT2332">
        <v>13</v>
      </c>
      <c r="BU2332">
        <v>31</v>
      </c>
      <c r="BV2332">
        <v>36</v>
      </c>
      <c r="BW2332">
        <v>52</v>
      </c>
      <c r="BX2332">
        <v>52</v>
      </c>
      <c r="BY2332">
        <v>92</v>
      </c>
      <c r="BZ2332">
        <v>108</v>
      </c>
      <c r="CA2332">
        <v>117</v>
      </c>
      <c r="CB2332">
        <v>123</v>
      </c>
      <c r="CC2332">
        <v>142</v>
      </c>
      <c r="CD2332">
        <v>190</v>
      </c>
      <c r="CE2332">
        <v>231</v>
      </c>
      <c r="CF2332">
        <v>247</v>
      </c>
      <c r="CG2332">
        <v>274</v>
      </c>
      <c r="CH2332">
        <v>274</v>
      </c>
      <c r="CI2332">
        <v>300</v>
      </c>
      <c r="CJ2332">
        <v>305</v>
      </c>
    </row>
    <row r="2333" spans="1:88" hidden="1" x14ac:dyDescent="0.2">
      <c r="A2333">
        <v>84045021</v>
      </c>
      <c r="B2333" t="s">
        <v>14</v>
      </c>
      <c r="C2333" t="s">
        <v>32</v>
      </c>
      <c r="D2333">
        <v>840</v>
      </c>
      <c r="E2333">
        <v>45021</v>
      </c>
      <c r="F2333" t="s">
        <v>52</v>
      </c>
      <c r="G2333" t="s">
        <v>3785</v>
      </c>
      <c r="H2333" t="s">
        <v>14</v>
      </c>
      <c r="I2333">
        <v>35.051222510000002</v>
      </c>
      <c r="J2333">
        <v>-81.618286220000002</v>
      </c>
      <c r="K2333" t="s">
        <v>3802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1</v>
      </c>
      <c r="CF2333">
        <v>1</v>
      </c>
      <c r="CG2333">
        <v>2</v>
      </c>
      <c r="CH2333">
        <v>2</v>
      </c>
      <c r="CI2333">
        <v>4</v>
      </c>
      <c r="CJ2333">
        <v>4</v>
      </c>
    </row>
    <row r="2334" spans="1:88" hidden="1" x14ac:dyDescent="0.2">
      <c r="A2334">
        <v>84045023</v>
      </c>
      <c r="B2334" t="s">
        <v>14</v>
      </c>
      <c r="C2334" t="s">
        <v>32</v>
      </c>
      <c r="D2334">
        <v>840</v>
      </c>
      <c r="E2334">
        <v>45023</v>
      </c>
      <c r="F2334" t="s">
        <v>3700</v>
      </c>
      <c r="G2334" t="s">
        <v>3785</v>
      </c>
      <c r="H2334" t="s">
        <v>14</v>
      </c>
      <c r="I2334">
        <v>34.692491680000003</v>
      </c>
      <c r="J2334">
        <v>-81.158321599999994</v>
      </c>
      <c r="K2334" t="s">
        <v>3803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1</v>
      </c>
      <c r="BV2334">
        <v>1</v>
      </c>
      <c r="BW2334">
        <v>1</v>
      </c>
      <c r="BX2334">
        <v>1</v>
      </c>
      <c r="BY2334">
        <v>1</v>
      </c>
      <c r="BZ2334">
        <v>2</v>
      </c>
      <c r="CA2334">
        <v>2</v>
      </c>
      <c r="CB2334">
        <v>2</v>
      </c>
      <c r="CC2334">
        <v>2</v>
      </c>
      <c r="CD2334">
        <v>3</v>
      </c>
      <c r="CE2334">
        <v>6</v>
      </c>
      <c r="CF2334">
        <v>7</v>
      </c>
      <c r="CG2334">
        <v>12</v>
      </c>
      <c r="CH2334">
        <v>12</v>
      </c>
      <c r="CI2334">
        <v>14</v>
      </c>
      <c r="CJ2334">
        <v>15</v>
      </c>
    </row>
    <row r="2335" spans="1:88" hidden="1" x14ac:dyDescent="0.2">
      <c r="A2335">
        <v>84045025</v>
      </c>
      <c r="B2335" t="s">
        <v>14</v>
      </c>
      <c r="C2335" t="s">
        <v>32</v>
      </c>
      <c r="D2335">
        <v>840</v>
      </c>
      <c r="E2335">
        <v>45025</v>
      </c>
      <c r="F2335" t="s">
        <v>3804</v>
      </c>
      <c r="G2335" t="s">
        <v>3785</v>
      </c>
      <c r="H2335" t="s">
        <v>14</v>
      </c>
      <c r="I2335">
        <v>34.641373960000003</v>
      </c>
      <c r="J2335">
        <v>-80.156401399999993</v>
      </c>
      <c r="K2335" t="s">
        <v>3805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1</v>
      </c>
      <c r="BW2335">
        <v>3</v>
      </c>
      <c r="BX2335">
        <v>3</v>
      </c>
      <c r="BY2335">
        <v>4</v>
      </c>
      <c r="BZ2335">
        <v>4</v>
      </c>
      <c r="CA2335">
        <v>4</v>
      </c>
      <c r="CB2335">
        <v>6</v>
      </c>
      <c r="CC2335">
        <v>6</v>
      </c>
      <c r="CD2335">
        <v>9</v>
      </c>
      <c r="CE2335">
        <v>10</v>
      </c>
      <c r="CF2335">
        <v>10</v>
      </c>
      <c r="CG2335">
        <v>13</v>
      </c>
      <c r="CH2335">
        <v>13</v>
      </c>
      <c r="CI2335">
        <v>15</v>
      </c>
      <c r="CJ2335">
        <v>16</v>
      </c>
    </row>
    <row r="2336" spans="1:88" hidden="1" x14ac:dyDescent="0.2">
      <c r="A2336">
        <v>84045027</v>
      </c>
      <c r="B2336" t="s">
        <v>14</v>
      </c>
      <c r="C2336" t="s">
        <v>32</v>
      </c>
      <c r="D2336">
        <v>840</v>
      </c>
      <c r="E2336">
        <v>45027</v>
      </c>
      <c r="F2336" t="s">
        <v>3806</v>
      </c>
      <c r="G2336" t="s">
        <v>3785</v>
      </c>
      <c r="H2336" t="s">
        <v>14</v>
      </c>
      <c r="I2336">
        <v>33.666109740000003</v>
      </c>
      <c r="J2336">
        <v>-80.216478980000005</v>
      </c>
      <c r="K2336" t="s">
        <v>3807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1</v>
      </c>
      <c r="BS2336">
        <v>1</v>
      </c>
      <c r="BT2336">
        <v>1</v>
      </c>
      <c r="BU2336">
        <v>4</v>
      </c>
      <c r="BV2336">
        <v>5</v>
      </c>
      <c r="BW2336">
        <v>5</v>
      </c>
      <c r="BX2336">
        <v>5</v>
      </c>
      <c r="BY2336">
        <v>6</v>
      </c>
      <c r="BZ2336">
        <v>7</v>
      </c>
      <c r="CA2336">
        <v>16</v>
      </c>
      <c r="CB2336">
        <v>18</v>
      </c>
      <c r="CC2336">
        <v>25</v>
      </c>
      <c r="CD2336">
        <v>28</v>
      </c>
      <c r="CE2336">
        <v>31</v>
      </c>
      <c r="CF2336">
        <v>34</v>
      </c>
      <c r="CG2336">
        <v>45</v>
      </c>
      <c r="CH2336">
        <v>54</v>
      </c>
      <c r="CI2336">
        <v>58</v>
      </c>
      <c r="CJ2336">
        <v>68</v>
      </c>
    </row>
    <row r="2337" spans="1:88" hidden="1" x14ac:dyDescent="0.2">
      <c r="A2337">
        <v>84045029</v>
      </c>
      <c r="B2337" t="s">
        <v>14</v>
      </c>
      <c r="C2337" t="s">
        <v>32</v>
      </c>
      <c r="D2337">
        <v>840</v>
      </c>
      <c r="E2337">
        <v>45029</v>
      </c>
      <c r="F2337" t="s">
        <v>3808</v>
      </c>
      <c r="G2337" t="s">
        <v>3785</v>
      </c>
      <c r="H2337" t="s">
        <v>14</v>
      </c>
      <c r="I2337">
        <v>32.875829889999999</v>
      </c>
      <c r="J2337">
        <v>-80.676412920000004</v>
      </c>
      <c r="K2337" t="s">
        <v>3809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1</v>
      </c>
      <c r="BT2337">
        <v>1</v>
      </c>
      <c r="BU2337">
        <v>1</v>
      </c>
      <c r="BV2337">
        <v>1</v>
      </c>
      <c r="BW2337">
        <v>1</v>
      </c>
      <c r="BX2337">
        <v>1</v>
      </c>
      <c r="BY2337">
        <v>2</v>
      </c>
      <c r="BZ2337">
        <v>4</v>
      </c>
      <c r="CA2337">
        <v>4</v>
      </c>
      <c r="CB2337">
        <v>5</v>
      </c>
      <c r="CC2337">
        <v>5</v>
      </c>
      <c r="CD2337">
        <v>5</v>
      </c>
      <c r="CE2337">
        <v>6</v>
      </c>
      <c r="CF2337">
        <v>6</v>
      </c>
      <c r="CG2337">
        <v>9</v>
      </c>
      <c r="CH2337">
        <v>8</v>
      </c>
      <c r="CI2337">
        <v>10</v>
      </c>
      <c r="CJ2337">
        <v>10</v>
      </c>
    </row>
    <row r="2338" spans="1:88" hidden="1" x14ac:dyDescent="0.2">
      <c r="A2338">
        <v>84045031</v>
      </c>
      <c r="B2338" t="s">
        <v>14</v>
      </c>
      <c r="C2338" t="s">
        <v>32</v>
      </c>
      <c r="D2338">
        <v>840</v>
      </c>
      <c r="E2338">
        <v>45031</v>
      </c>
      <c r="F2338" t="s">
        <v>3810</v>
      </c>
      <c r="G2338" t="s">
        <v>3785</v>
      </c>
      <c r="H2338" t="s">
        <v>14</v>
      </c>
      <c r="I2338">
        <v>34.333583349999998</v>
      </c>
      <c r="J2338">
        <v>-79.960274850000005</v>
      </c>
      <c r="K2338" t="s">
        <v>3811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1</v>
      </c>
      <c r="BS2338">
        <v>2</v>
      </c>
      <c r="BT2338">
        <v>5</v>
      </c>
      <c r="BU2338">
        <v>7</v>
      </c>
      <c r="BV2338">
        <v>8</v>
      </c>
      <c r="BW2338">
        <v>8</v>
      </c>
      <c r="BX2338">
        <v>8</v>
      </c>
      <c r="BY2338">
        <v>8</v>
      </c>
      <c r="BZ2338">
        <v>8</v>
      </c>
      <c r="CA2338">
        <v>10</v>
      </c>
      <c r="CB2338">
        <v>11</v>
      </c>
      <c r="CC2338">
        <v>11</v>
      </c>
      <c r="CD2338">
        <v>11</v>
      </c>
      <c r="CE2338">
        <v>15</v>
      </c>
      <c r="CF2338">
        <v>15</v>
      </c>
      <c r="CG2338">
        <v>19</v>
      </c>
      <c r="CH2338">
        <v>19</v>
      </c>
      <c r="CI2338">
        <v>27</v>
      </c>
      <c r="CJ2338">
        <v>29</v>
      </c>
    </row>
    <row r="2339" spans="1:88" hidden="1" x14ac:dyDescent="0.2">
      <c r="A2339">
        <v>84045033</v>
      </c>
      <c r="B2339" t="s">
        <v>14</v>
      </c>
      <c r="C2339" t="s">
        <v>32</v>
      </c>
      <c r="D2339">
        <v>840</v>
      </c>
      <c r="E2339">
        <v>45033</v>
      </c>
      <c r="F2339" t="s">
        <v>3812</v>
      </c>
      <c r="G2339" t="s">
        <v>3785</v>
      </c>
      <c r="H2339" t="s">
        <v>14</v>
      </c>
      <c r="I2339">
        <v>34.390077910000002</v>
      </c>
      <c r="J2339">
        <v>-79.377418719999994</v>
      </c>
      <c r="K2339" t="s">
        <v>3813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1</v>
      </c>
      <c r="BT2339">
        <v>1</v>
      </c>
      <c r="BU2339">
        <v>1</v>
      </c>
      <c r="BV2339">
        <v>1</v>
      </c>
      <c r="BW2339">
        <v>1</v>
      </c>
      <c r="BX2339">
        <v>1</v>
      </c>
      <c r="BY2339">
        <v>1</v>
      </c>
      <c r="BZ2339">
        <v>1</v>
      </c>
      <c r="CA2339">
        <v>1</v>
      </c>
      <c r="CB2339">
        <v>1</v>
      </c>
      <c r="CC2339">
        <v>1</v>
      </c>
      <c r="CD2339">
        <v>1</v>
      </c>
      <c r="CE2339">
        <v>1</v>
      </c>
      <c r="CF2339">
        <v>1</v>
      </c>
      <c r="CG2339">
        <v>1</v>
      </c>
      <c r="CH2339">
        <v>1</v>
      </c>
      <c r="CI2339">
        <v>1</v>
      </c>
      <c r="CJ2339">
        <v>1</v>
      </c>
    </row>
    <row r="2340" spans="1:88" hidden="1" x14ac:dyDescent="0.2">
      <c r="A2340">
        <v>84045035</v>
      </c>
      <c r="B2340" t="s">
        <v>14</v>
      </c>
      <c r="C2340" t="s">
        <v>32</v>
      </c>
      <c r="D2340">
        <v>840</v>
      </c>
      <c r="E2340">
        <v>45035</v>
      </c>
      <c r="F2340" t="s">
        <v>2061</v>
      </c>
      <c r="G2340" t="s">
        <v>3785</v>
      </c>
      <c r="H2340" t="s">
        <v>14</v>
      </c>
      <c r="I2340">
        <v>33.079436899999997</v>
      </c>
      <c r="J2340">
        <v>-80.405026520000007</v>
      </c>
      <c r="K2340" t="s">
        <v>3814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1</v>
      </c>
      <c r="BR2340">
        <v>1</v>
      </c>
      <c r="BS2340">
        <v>1</v>
      </c>
      <c r="BT2340">
        <v>1</v>
      </c>
      <c r="BU2340">
        <v>2</v>
      </c>
      <c r="BV2340">
        <v>3</v>
      </c>
      <c r="BW2340">
        <v>4</v>
      </c>
      <c r="BX2340">
        <v>4</v>
      </c>
      <c r="BY2340">
        <v>9</v>
      </c>
      <c r="BZ2340">
        <v>10</v>
      </c>
      <c r="CA2340">
        <v>10</v>
      </c>
      <c r="CB2340">
        <v>12</v>
      </c>
      <c r="CC2340">
        <v>17</v>
      </c>
      <c r="CD2340">
        <v>27</v>
      </c>
      <c r="CE2340">
        <v>35</v>
      </c>
      <c r="CF2340">
        <v>36</v>
      </c>
      <c r="CG2340">
        <v>45</v>
      </c>
      <c r="CH2340">
        <v>44</v>
      </c>
      <c r="CI2340">
        <v>52</v>
      </c>
      <c r="CJ2340">
        <v>51</v>
      </c>
    </row>
    <row r="2341" spans="1:88" hidden="1" x14ac:dyDescent="0.2">
      <c r="A2341">
        <v>84045037</v>
      </c>
      <c r="B2341" t="s">
        <v>14</v>
      </c>
      <c r="C2341" t="s">
        <v>32</v>
      </c>
      <c r="D2341">
        <v>840</v>
      </c>
      <c r="E2341">
        <v>45037</v>
      </c>
      <c r="F2341" t="s">
        <v>3815</v>
      </c>
      <c r="G2341" t="s">
        <v>3785</v>
      </c>
      <c r="H2341" t="s">
        <v>14</v>
      </c>
      <c r="I2341">
        <v>33.77221995</v>
      </c>
      <c r="J2341">
        <v>-81.962311080000006</v>
      </c>
      <c r="K2341" t="s">
        <v>3816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1</v>
      </c>
      <c r="BT2341">
        <v>1</v>
      </c>
      <c r="BU2341">
        <v>1</v>
      </c>
      <c r="BV2341">
        <v>1</v>
      </c>
      <c r="BW2341">
        <v>1</v>
      </c>
      <c r="BX2341">
        <v>1</v>
      </c>
      <c r="BY2341">
        <v>1</v>
      </c>
      <c r="BZ2341">
        <v>1</v>
      </c>
      <c r="CA2341">
        <v>2</v>
      </c>
      <c r="CB2341">
        <v>2</v>
      </c>
      <c r="CC2341">
        <v>2</v>
      </c>
      <c r="CD2341">
        <v>4</v>
      </c>
      <c r="CE2341">
        <v>4</v>
      </c>
      <c r="CF2341">
        <v>5</v>
      </c>
      <c r="CG2341">
        <v>5</v>
      </c>
      <c r="CH2341">
        <v>6</v>
      </c>
      <c r="CI2341">
        <v>6</v>
      </c>
      <c r="CJ2341">
        <v>6</v>
      </c>
    </row>
    <row r="2342" spans="1:88" hidden="1" x14ac:dyDescent="0.2">
      <c r="A2342">
        <v>84045039</v>
      </c>
      <c r="B2342" t="s">
        <v>14</v>
      </c>
      <c r="C2342" t="s">
        <v>32</v>
      </c>
      <c r="D2342">
        <v>840</v>
      </c>
      <c r="E2342">
        <v>45039</v>
      </c>
      <c r="F2342" t="s">
        <v>625</v>
      </c>
      <c r="G2342" t="s">
        <v>3785</v>
      </c>
      <c r="H2342" t="s">
        <v>14</v>
      </c>
      <c r="I2342">
        <v>34.392870729999999</v>
      </c>
      <c r="J2342">
        <v>-81.119562400000007</v>
      </c>
      <c r="K2342" t="s">
        <v>3817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1</v>
      </c>
      <c r="BP2342">
        <v>1</v>
      </c>
      <c r="BQ2342">
        <v>1</v>
      </c>
      <c r="BR2342">
        <v>1</v>
      </c>
      <c r="BS2342">
        <v>1</v>
      </c>
      <c r="BT2342">
        <v>1</v>
      </c>
      <c r="BU2342">
        <v>2</v>
      </c>
      <c r="BV2342">
        <v>2</v>
      </c>
      <c r="BW2342">
        <v>3</v>
      </c>
      <c r="BX2342">
        <v>3</v>
      </c>
      <c r="BY2342">
        <v>4</v>
      </c>
      <c r="BZ2342">
        <v>4</v>
      </c>
      <c r="CA2342">
        <v>4</v>
      </c>
      <c r="CB2342">
        <v>5</v>
      </c>
      <c r="CC2342">
        <v>6</v>
      </c>
      <c r="CD2342">
        <v>7</v>
      </c>
      <c r="CE2342">
        <v>8</v>
      </c>
      <c r="CF2342">
        <v>8</v>
      </c>
      <c r="CG2342">
        <v>12</v>
      </c>
      <c r="CH2342">
        <v>14</v>
      </c>
      <c r="CI2342">
        <v>16</v>
      </c>
      <c r="CJ2342">
        <v>17</v>
      </c>
    </row>
    <row r="2343" spans="1:88" hidden="1" x14ac:dyDescent="0.2">
      <c r="A2343">
        <v>84045041</v>
      </c>
      <c r="B2343" t="s">
        <v>14</v>
      </c>
      <c r="C2343" t="s">
        <v>32</v>
      </c>
      <c r="D2343">
        <v>840</v>
      </c>
      <c r="E2343">
        <v>45041</v>
      </c>
      <c r="F2343" t="s">
        <v>3818</v>
      </c>
      <c r="G2343" t="s">
        <v>3785</v>
      </c>
      <c r="H2343" t="s">
        <v>14</v>
      </c>
      <c r="I2343">
        <v>34.023617539999996</v>
      </c>
      <c r="J2343">
        <v>-79.701893119999994</v>
      </c>
      <c r="K2343" t="s">
        <v>3819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1</v>
      </c>
      <c r="BS2343">
        <v>1</v>
      </c>
      <c r="BT2343">
        <v>1</v>
      </c>
      <c r="BU2343">
        <v>3</v>
      </c>
      <c r="BV2343">
        <v>5</v>
      </c>
      <c r="BW2343">
        <v>5</v>
      </c>
      <c r="BX2343">
        <v>5</v>
      </c>
      <c r="BY2343">
        <v>11</v>
      </c>
      <c r="BZ2343">
        <v>12</v>
      </c>
      <c r="CA2343">
        <v>14</v>
      </c>
      <c r="CB2343">
        <v>15</v>
      </c>
      <c r="CC2343">
        <v>19</v>
      </c>
      <c r="CD2343">
        <v>21</v>
      </c>
      <c r="CE2343">
        <v>26</v>
      </c>
      <c r="CF2343">
        <v>29</v>
      </c>
      <c r="CG2343">
        <v>35</v>
      </c>
      <c r="CH2343">
        <v>36</v>
      </c>
      <c r="CI2343">
        <v>39</v>
      </c>
      <c r="CJ2343">
        <v>45</v>
      </c>
    </row>
    <row r="2344" spans="1:88" hidden="1" x14ac:dyDescent="0.2">
      <c r="A2344">
        <v>84045043</v>
      </c>
      <c r="B2344" t="s">
        <v>14</v>
      </c>
      <c r="C2344" t="s">
        <v>32</v>
      </c>
      <c r="D2344">
        <v>840</v>
      </c>
      <c r="E2344">
        <v>45043</v>
      </c>
      <c r="F2344" t="s">
        <v>3820</v>
      </c>
      <c r="G2344" t="s">
        <v>3785</v>
      </c>
      <c r="H2344" t="s">
        <v>14</v>
      </c>
      <c r="I2344">
        <v>33.434433419999998</v>
      </c>
      <c r="J2344">
        <v>-79.332021409999996</v>
      </c>
      <c r="K2344" t="s">
        <v>3821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2</v>
      </c>
      <c r="BV2344">
        <v>2</v>
      </c>
      <c r="BW2344">
        <v>2</v>
      </c>
      <c r="BX2344">
        <v>2</v>
      </c>
      <c r="BY2344">
        <v>3</v>
      </c>
      <c r="BZ2344">
        <v>6</v>
      </c>
      <c r="CA2344">
        <v>10</v>
      </c>
      <c r="CB2344">
        <v>11</v>
      </c>
      <c r="CC2344">
        <v>13</v>
      </c>
      <c r="CD2344">
        <v>14</v>
      </c>
      <c r="CE2344">
        <v>15</v>
      </c>
      <c r="CF2344">
        <v>16</v>
      </c>
      <c r="CG2344">
        <v>17</v>
      </c>
      <c r="CH2344">
        <v>18</v>
      </c>
      <c r="CI2344">
        <v>21</v>
      </c>
      <c r="CJ2344">
        <v>22</v>
      </c>
    </row>
    <row r="2345" spans="1:88" hidden="1" x14ac:dyDescent="0.2">
      <c r="A2345">
        <v>84045045</v>
      </c>
      <c r="B2345" t="s">
        <v>14</v>
      </c>
      <c r="C2345" t="s">
        <v>32</v>
      </c>
      <c r="D2345">
        <v>840</v>
      </c>
      <c r="E2345">
        <v>45045</v>
      </c>
      <c r="F2345" t="s">
        <v>3822</v>
      </c>
      <c r="G2345" t="s">
        <v>3785</v>
      </c>
      <c r="H2345" t="s">
        <v>14</v>
      </c>
      <c r="I2345">
        <v>34.895022640000001</v>
      </c>
      <c r="J2345">
        <v>-82.372950119999999</v>
      </c>
      <c r="K2345" t="s">
        <v>3823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1</v>
      </c>
      <c r="BO2345">
        <v>2</v>
      </c>
      <c r="BP2345">
        <v>3</v>
      </c>
      <c r="BQ2345">
        <v>7</v>
      </c>
      <c r="BR2345">
        <v>12</v>
      </c>
      <c r="BS2345">
        <v>17</v>
      </c>
      <c r="BT2345">
        <v>19</v>
      </c>
      <c r="BU2345">
        <v>31</v>
      </c>
      <c r="BV2345">
        <v>39</v>
      </c>
      <c r="BW2345">
        <v>50</v>
      </c>
      <c r="BX2345">
        <v>50</v>
      </c>
      <c r="BY2345">
        <v>51</v>
      </c>
      <c r="BZ2345">
        <v>57</v>
      </c>
      <c r="CA2345">
        <v>71</v>
      </c>
      <c r="CB2345">
        <v>88</v>
      </c>
      <c r="CC2345">
        <v>106</v>
      </c>
      <c r="CD2345">
        <v>129</v>
      </c>
      <c r="CE2345">
        <v>154</v>
      </c>
      <c r="CF2345">
        <v>174</v>
      </c>
      <c r="CG2345">
        <v>183</v>
      </c>
      <c r="CH2345">
        <v>186</v>
      </c>
      <c r="CI2345">
        <v>204</v>
      </c>
      <c r="CJ2345">
        <v>214</v>
      </c>
    </row>
    <row r="2346" spans="1:88" hidden="1" x14ac:dyDescent="0.2">
      <c r="A2346">
        <v>84045047</v>
      </c>
      <c r="B2346" t="s">
        <v>14</v>
      </c>
      <c r="C2346" t="s">
        <v>32</v>
      </c>
      <c r="D2346">
        <v>840</v>
      </c>
      <c r="E2346">
        <v>45047</v>
      </c>
      <c r="F2346" t="s">
        <v>1614</v>
      </c>
      <c r="G2346" t="s">
        <v>3785</v>
      </c>
      <c r="H2346" t="s">
        <v>14</v>
      </c>
      <c r="I2346">
        <v>34.152724149999997</v>
      </c>
      <c r="J2346">
        <v>-82.127157890000007</v>
      </c>
      <c r="K2346" t="s">
        <v>3824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3</v>
      </c>
      <c r="BT2346">
        <v>3</v>
      </c>
      <c r="BU2346">
        <v>2</v>
      </c>
      <c r="BV2346">
        <v>2</v>
      </c>
      <c r="BW2346">
        <v>2</v>
      </c>
      <c r="BX2346">
        <v>2</v>
      </c>
      <c r="BY2346">
        <v>2</v>
      </c>
      <c r="BZ2346">
        <v>3</v>
      </c>
      <c r="CA2346">
        <v>3</v>
      </c>
      <c r="CB2346">
        <v>3</v>
      </c>
      <c r="CC2346">
        <v>5</v>
      </c>
      <c r="CD2346">
        <v>6</v>
      </c>
      <c r="CE2346">
        <v>8</v>
      </c>
      <c r="CF2346">
        <v>9</v>
      </c>
      <c r="CG2346">
        <v>10</v>
      </c>
      <c r="CH2346">
        <v>10</v>
      </c>
      <c r="CI2346">
        <v>11</v>
      </c>
      <c r="CJ2346">
        <v>12</v>
      </c>
    </row>
    <row r="2347" spans="1:88" hidden="1" x14ac:dyDescent="0.2">
      <c r="A2347">
        <v>84045049</v>
      </c>
      <c r="B2347" t="s">
        <v>14</v>
      </c>
      <c r="C2347" t="s">
        <v>32</v>
      </c>
      <c r="D2347">
        <v>840</v>
      </c>
      <c r="E2347">
        <v>45049</v>
      </c>
      <c r="F2347" t="s">
        <v>3825</v>
      </c>
      <c r="G2347" t="s">
        <v>3785</v>
      </c>
      <c r="H2347" t="s">
        <v>14</v>
      </c>
      <c r="I2347">
        <v>32.774195820000003</v>
      </c>
      <c r="J2347">
        <v>-81.138455710000002</v>
      </c>
      <c r="K2347" t="s">
        <v>3826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1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1</v>
      </c>
      <c r="CF2347">
        <v>1</v>
      </c>
      <c r="CG2347">
        <v>1</v>
      </c>
      <c r="CH2347">
        <v>2</v>
      </c>
      <c r="CI2347">
        <v>3</v>
      </c>
      <c r="CJ2347">
        <v>4</v>
      </c>
    </row>
    <row r="2348" spans="1:88" hidden="1" x14ac:dyDescent="0.2">
      <c r="A2348">
        <v>84045051</v>
      </c>
      <c r="B2348" t="s">
        <v>14</v>
      </c>
      <c r="C2348" t="s">
        <v>32</v>
      </c>
      <c r="D2348">
        <v>840</v>
      </c>
      <c r="E2348">
        <v>45051</v>
      </c>
      <c r="F2348" t="s">
        <v>3827</v>
      </c>
      <c r="G2348" t="s">
        <v>3785</v>
      </c>
      <c r="H2348" t="s">
        <v>14</v>
      </c>
      <c r="I2348">
        <v>33.9212828</v>
      </c>
      <c r="J2348">
        <v>-78.995552930000002</v>
      </c>
      <c r="K2348" t="s">
        <v>3828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3</v>
      </c>
      <c r="BO2348">
        <v>4</v>
      </c>
      <c r="BP2348">
        <v>5</v>
      </c>
      <c r="BQ2348">
        <v>6</v>
      </c>
      <c r="BR2348">
        <v>8</v>
      </c>
      <c r="BS2348">
        <v>9</v>
      </c>
      <c r="BT2348">
        <v>11</v>
      </c>
      <c r="BU2348">
        <v>16</v>
      </c>
      <c r="BV2348">
        <v>19</v>
      </c>
      <c r="BW2348">
        <v>20</v>
      </c>
      <c r="BX2348">
        <v>20</v>
      </c>
      <c r="BY2348">
        <v>24</v>
      </c>
      <c r="BZ2348">
        <v>28</v>
      </c>
      <c r="CA2348">
        <v>31</v>
      </c>
      <c r="CB2348">
        <v>32</v>
      </c>
      <c r="CC2348">
        <v>37</v>
      </c>
      <c r="CD2348">
        <v>42</v>
      </c>
      <c r="CE2348">
        <v>50</v>
      </c>
      <c r="CF2348">
        <v>51</v>
      </c>
      <c r="CG2348">
        <v>63</v>
      </c>
      <c r="CH2348">
        <v>64</v>
      </c>
      <c r="CI2348">
        <v>76</v>
      </c>
      <c r="CJ2348">
        <v>91</v>
      </c>
    </row>
    <row r="2349" spans="1:88" hidden="1" x14ac:dyDescent="0.2">
      <c r="A2349">
        <v>84045053</v>
      </c>
      <c r="B2349" t="s">
        <v>14</v>
      </c>
      <c r="C2349" t="s">
        <v>32</v>
      </c>
      <c r="D2349">
        <v>840</v>
      </c>
      <c r="E2349">
        <v>45053</v>
      </c>
      <c r="F2349" t="s">
        <v>904</v>
      </c>
      <c r="G2349" t="s">
        <v>3785</v>
      </c>
      <c r="H2349" t="s">
        <v>14</v>
      </c>
      <c r="I2349">
        <v>32.431719819999998</v>
      </c>
      <c r="J2349">
        <v>-81.024874949999997</v>
      </c>
      <c r="K2349" t="s">
        <v>3829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1</v>
      </c>
      <c r="BU2349">
        <v>1</v>
      </c>
      <c r="BV2349">
        <v>2</v>
      </c>
      <c r="BW2349">
        <v>2</v>
      </c>
      <c r="BX2349">
        <v>2</v>
      </c>
      <c r="BY2349">
        <v>3</v>
      </c>
      <c r="BZ2349">
        <v>3</v>
      </c>
      <c r="CA2349">
        <v>3</v>
      </c>
      <c r="CB2349">
        <v>3</v>
      </c>
      <c r="CC2349">
        <v>3</v>
      </c>
      <c r="CD2349">
        <v>4</v>
      </c>
      <c r="CE2349">
        <v>7</v>
      </c>
      <c r="CF2349">
        <v>8</v>
      </c>
      <c r="CG2349">
        <v>9</v>
      </c>
      <c r="CH2349">
        <v>9</v>
      </c>
      <c r="CI2349">
        <v>11</v>
      </c>
      <c r="CJ2349">
        <v>12</v>
      </c>
    </row>
    <row r="2350" spans="1:88" hidden="1" x14ac:dyDescent="0.2">
      <c r="A2350">
        <v>84045055</v>
      </c>
      <c r="B2350" t="s">
        <v>14</v>
      </c>
      <c r="C2350" t="s">
        <v>32</v>
      </c>
      <c r="D2350">
        <v>840</v>
      </c>
      <c r="E2350">
        <v>45055</v>
      </c>
      <c r="F2350" t="s">
        <v>3830</v>
      </c>
      <c r="G2350" t="s">
        <v>3785</v>
      </c>
      <c r="H2350" t="s">
        <v>14</v>
      </c>
      <c r="I2350">
        <v>34.339882539999998</v>
      </c>
      <c r="J2350">
        <v>-80.587631639999998</v>
      </c>
      <c r="K2350" t="s">
        <v>3831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1</v>
      </c>
      <c r="BF2350">
        <v>1</v>
      </c>
      <c r="BG2350">
        <v>1</v>
      </c>
      <c r="BH2350">
        <v>5</v>
      </c>
      <c r="BI2350">
        <v>7</v>
      </c>
      <c r="BJ2350">
        <v>4</v>
      </c>
      <c r="BK2350">
        <v>5</v>
      </c>
      <c r="BL2350">
        <v>11</v>
      </c>
      <c r="BM2350">
        <v>11</v>
      </c>
      <c r="BN2350">
        <v>15</v>
      </c>
      <c r="BO2350">
        <v>22</v>
      </c>
      <c r="BP2350">
        <v>25</v>
      </c>
      <c r="BQ2350">
        <v>29</v>
      </c>
      <c r="BR2350">
        <v>36</v>
      </c>
      <c r="BS2350">
        <v>43</v>
      </c>
      <c r="BT2350">
        <v>44</v>
      </c>
      <c r="BU2350">
        <v>54</v>
      </c>
      <c r="BV2350">
        <v>58</v>
      </c>
      <c r="BW2350">
        <v>63</v>
      </c>
      <c r="BX2350">
        <v>63</v>
      </c>
      <c r="BY2350">
        <v>70</v>
      </c>
      <c r="BZ2350">
        <v>77</v>
      </c>
      <c r="CA2350">
        <v>83</v>
      </c>
      <c r="CB2350">
        <v>99</v>
      </c>
      <c r="CC2350">
        <v>105</v>
      </c>
      <c r="CD2350">
        <v>116</v>
      </c>
      <c r="CE2350">
        <v>129</v>
      </c>
      <c r="CF2350">
        <v>136</v>
      </c>
      <c r="CG2350">
        <v>141</v>
      </c>
      <c r="CH2350">
        <v>148</v>
      </c>
      <c r="CI2350">
        <v>152</v>
      </c>
      <c r="CJ2350">
        <v>159</v>
      </c>
    </row>
    <row r="2351" spans="1:88" hidden="1" x14ac:dyDescent="0.2">
      <c r="A2351">
        <v>84045057</v>
      </c>
      <c r="B2351" t="s">
        <v>14</v>
      </c>
      <c r="C2351" t="s">
        <v>32</v>
      </c>
      <c r="D2351">
        <v>840</v>
      </c>
      <c r="E2351">
        <v>45057</v>
      </c>
      <c r="F2351" t="s">
        <v>2851</v>
      </c>
      <c r="G2351" t="s">
        <v>3785</v>
      </c>
      <c r="H2351" t="s">
        <v>14</v>
      </c>
      <c r="I2351">
        <v>34.682708429999998</v>
      </c>
      <c r="J2351">
        <v>-80.705130319999995</v>
      </c>
      <c r="K2351" t="s">
        <v>3832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1</v>
      </c>
      <c r="BJ2351">
        <v>1</v>
      </c>
      <c r="BK2351">
        <v>1</v>
      </c>
      <c r="BL2351">
        <v>2</v>
      </c>
      <c r="BM2351">
        <v>2</v>
      </c>
      <c r="BN2351">
        <v>2</v>
      </c>
      <c r="BO2351">
        <v>2</v>
      </c>
      <c r="BP2351">
        <v>2</v>
      </c>
      <c r="BQ2351">
        <v>3</v>
      </c>
      <c r="BR2351">
        <v>3</v>
      </c>
      <c r="BS2351">
        <v>3</v>
      </c>
      <c r="BT2351">
        <v>5</v>
      </c>
      <c r="BU2351">
        <v>7</v>
      </c>
      <c r="BV2351">
        <v>7</v>
      </c>
      <c r="BW2351">
        <v>6</v>
      </c>
      <c r="BX2351">
        <v>6</v>
      </c>
      <c r="BY2351">
        <v>8</v>
      </c>
      <c r="BZ2351">
        <v>9</v>
      </c>
      <c r="CA2351">
        <v>13</v>
      </c>
      <c r="CB2351">
        <v>14</v>
      </c>
      <c r="CC2351">
        <v>15</v>
      </c>
      <c r="CD2351">
        <v>17</v>
      </c>
      <c r="CE2351">
        <v>26</v>
      </c>
      <c r="CF2351">
        <v>31</v>
      </c>
      <c r="CG2351">
        <v>39</v>
      </c>
      <c r="CH2351">
        <v>41</v>
      </c>
      <c r="CI2351">
        <v>43</v>
      </c>
      <c r="CJ2351">
        <v>46</v>
      </c>
    </row>
    <row r="2352" spans="1:88" hidden="1" x14ac:dyDescent="0.2">
      <c r="A2352">
        <v>84045059</v>
      </c>
      <c r="B2352" t="s">
        <v>14</v>
      </c>
      <c r="C2352" t="s">
        <v>32</v>
      </c>
      <c r="D2352">
        <v>840</v>
      </c>
      <c r="E2352">
        <v>45059</v>
      </c>
      <c r="F2352" t="s">
        <v>917</v>
      </c>
      <c r="G2352" t="s">
        <v>3785</v>
      </c>
      <c r="H2352" t="s">
        <v>14</v>
      </c>
      <c r="I2352">
        <v>34.482444190000002</v>
      </c>
      <c r="J2352">
        <v>-82.004907959999997</v>
      </c>
      <c r="K2352" t="s">
        <v>3833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2</v>
      </c>
      <c r="CA2352">
        <v>3</v>
      </c>
      <c r="CB2352">
        <v>3</v>
      </c>
      <c r="CC2352">
        <v>3</v>
      </c>
      <c r="CD2352">
        <v>4</v>
      </c>
      <c r="CE2352">
        <v>4</v>
      </c>
      <c r="CF2352">
        <v>6</v>
      </c>
      <c r="CG2352">
        <v>6</v>
      </c>
      <c r="CH2352">
        <v>6</v>
      </c>
      <c r="CI2352">
        <v>6</v>
      </c>
      <c r="CJ2352">
        <v>6</v>
      </c>
    </row>
    <row r="2353" spans="1:88" hidden="1" x14ac:dyDescent="0.2">
      <c r="A2353">
        <v>84045061</v>
      </c>
      <c r="B2353" t="s">
        <v>14</v>
      </c>
      <c r="C2353" t="s">
        <v>32</v>
      </c>
      <c r="D2353">
        <v>840</v>
      </c>
      <c r="E2353">
        <v>45061</v>
      </c>
      <c r="F2353" t="s">
        <v>114</v>
      </c>
      <c r="G2353" t="s">
        <v>3785</v>
      </c>
      <c r="H2353" t="s">
        <v>14</v>
      </c>
      <c r="I2353">
        <v>34.163930909999998</v>
      </c>
      <c r="J2353">
        <v>-80.256907310000003</v>
      </c>
      <c r="K2353" t="s">
        <v>3834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1</v>
      </c>
      <c r="BQ2353">
        <v>1</v>
      </c>
      <c r="BR2353">
        <v>1</v>
      </c>
      <c r="BS2353">
        <v>1</v>
      </c>
      <c r="BT2353">
        <v>1</v>
      </c>
      <c r="BU2353">
        <v>2</v>
      </c>
      <c r="BV2353">
        <v>2</v>
      </c>
      <c r="BW2353">
        <v>2</v>
      </c>
      <c r="BX2353">
        <v>2</v>
      </c>
      <c r="BY2353">
        <v>2</v>
      </c>
      <c r="BZ2353">
        <v>5</v>
      </c>
      <c r="CA2353">
        <v>5</v>
      </c>
      <c r="CB2353">
        <v>5</v>
      </c>
      <c r="CC2353">
        <v>5</v>
      </c>
      <c r="CD2353">
        <v>5</v>
      </c>
      <c r="CE2353">
        <v>8</v>
      </c>
      <c r="CF2353">
        <v>13</v>
      </c>
      <c r="CG2353">
        <v>16</v>
      </c>
      <c r="CH2353">
        <v>17</v>
      </c>
      <c r="CI2353">
        <v>18</v>
      </c>
      <c r="CJ2353">
        <v>19</v>
      </c>
    </row>
    <row r="2354" spans="1:88" hidden="1" x14ac:dyDescent="0.2">
      <c r="A2354">
        <v>84045063</v>
      </c>
      <c r="B2354" t="s">
        <v>14</v>
      </c>
      <c r="C2354" t="s">
        <v>32</v>
      </c>
      <c r="D2354">
        <v>840</v>
      </c>
      <c r="E2354">
        <v>45063</v>
      </c>
      <c r="F2354" t="s">
        <v>3835</v>
      </c>
      <c r="G2354" t="s">
        <v>3785</v>
      </c>
      <c r="H2354" t="s">
        <v>14</v>
      </c>
      <c r="I2354">
        <v>33.896659870000001</v>
      </c>
      <c r="J2354">
        <v>-81.271464260000002</v>
      </c>
      <c r="K2354" t="s">
        <v>3836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1</v>
      </c>
      <c r="BM2354">
        <v>1</v>
      </c>
      <c r="BN2354">
        <v>2</v>
      </c>
      <c r="BO2354">
        <v>3</v>
      </c>
      <c r="BP2354">
        <v>4</v>
      </c>
      <c r="BQ2354">
        <v>5</v>
      </c>
      <c r="BR2354">
        <v>8</v>
      </c>
      <c r="BS2354">
        <v>12</v>
      </c>
      <c r="BT2354">
        <v>12</v>
      </c>
      <c r="BU2354">
        <v>17</v>
      </c>
      <c r="BV2354">
        <v>19</v>
      </c>
      <c r="BW2354">
        <v>18</v>
      </c>
      <c r="BX2354">
        <v>18</v>
      </c>
      <c r="BY2354">
        <v>25</v>
      </c>
      <c r="BZ2354">
        <v>30</v>
      </c>
      <c r="CA2354">
        <v>35</v>
      </c>
      <c r="CB2354">
        <v>41</v>
      </c>
      <c r="CC2354">
        <v>54</v>
      </c>
      <c r="CD2354">
        <v>61</v>
      </c>
      <c r="CE2354">
        <v>70</v>
      </c>
      <c r="CF2354">
        <v>78</v>
      </c>
      <c r="CG2354">
        <v>95</v>
      </c>
      <c r="CH2354">
        <v>117</v>
      </c>
      <c r="CI2354">
        <v>124</v>
      </c>
      <c r="CJ2354">
        <v>130</v>
      </c>
    </row>
    <row r="2355" spans="1:88" hidden="1" x14ac:dyDescent="0.2">
      <c r="A2355">
        <v>84045065</v>
      </c>
      <c r="B2355" t="s">
        <v>14</v>
      </c>
      <c r="C2355" t="s">
        <v>32</v>
      </c>
      <c r="D2355">
        <v>840</v>
      </c>
      <c r="E2355">
        <v>45065</v>
      </c>
      <c r="F2355" t="s">
        <v>3837</v>
      </c>
      <c r="G2355" t="s">
        <v>3785</v>
      </c>
      <c r="H2355" t="s">
        <v>14</v>
      </c>
      <c r="I2355">
        <v>33.901614430000002</v>
      </c>
      <c r="J2355">
        <v>-82.307943379999998</v>
      </c>
      <c r="K2355" t="s">
        <v>3838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1</v>
      </c>
      <c r="CF2355">
        <v>1</v>
      </c>
      <c r="CG2355">
        <v>1</v>
      </c>
      <c r="CH2355">
        <v>1</v>
      </c>
      <c r="CI2355">
        <v>2</v>
      </c>
      <c r="CJ2355">
        <v>2</v>
      </c>
    </row>
    <row r="2356" spans="1:88" hidden="1" x14ac:dyDescent="0.2">
      <c r="A2356">
        <v>84045067</v>
      </c>
      <c r="B2356" t="s">
        <v>14</v>
      </c>
      <c r="C2356" t="s">
        <v>32</v>
      </c>
      <c r="D2356">
        <v>840</v>
      </c>
      <c r="E2356">
        <v>45067</v>
      </c>
      <c r="F2356" t="s">
        <v>126</v>
      </c>
      <c r="G2356" t="s">
        <v>3785</v>
      </c>
      <c r="H2356" t="s">
        <v>14</v>
      </c>
      <c r="I2356">
        <v>34.078597479999999</v>
      </c>
      <c r="J2356">
        <v>-79.364007560000005</v>
      </c>
      <c r="K2356" t="s">
        <v>3839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1</v>
      </c>
      <c r="BX2356">
        <v>1</v>
      </c>
      <c r="BY2356">
        <v>1</v>
      </c>
      <c r="BZ2356">
        <v>1</v>
      </c>
      <c r="CA2356">
        <v>1</v>
      </c>
      <c r="CB2356">
        <v>2</v>
      </c>
      <c r="CC2356">
        <v>2</v>
      </c>
      <c r="CD2356">
        <v>2</v>
      </c>
      <c r="CE2356">
        <v>2</v>
      </c>
      <c r="CF2356">
        <v>2</v>
      </c>
      <c r="CG2356">
        <v>2</v>
      </c>
      <c r="CH2356">
        <v>2</v>
      </c>
      <c r="CI2356">
        <v>4</v>
      </c>
      <c r="CJ2356">
        <v>5</v>
      </c>
    </row>
    <row r="2357" spans="1:88" hidden="1" x14ac:dyDescent="0.2">
      <c r="A2357">
        <v>84045069</v>
      </c>
      <c r="B2357" t="s">
        <v>14</v>
      </c>
      <c r="C2357" t="s">
        <v>32</v>
      </c>
      <c r="D2357">
        <v>840</v>
      </c>
      <c r="E2357">
        <v>45069</v>
      </c>
      <c r="F2357" t="s">
        <v>3840</v>
      </c>
      <c r="G2357" t="s">
        <v>3785</v>
      </c>
      <c r="H2357" t="s">
        <v>14</v>
      </c>
      <c r="I2357">
        <v>34.59905577</v>
      </c>
      <c r="J2357">
        <v>-79.675611520000004</v>
      </c>
      <c r="K2357" t="s">
        <v>3841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1</v>
      </c>
      <c r="BT2357">
        <v>1</v>
      </c>
      <c r="BU2357">
        <v>0</v>
      </c>
      <c r="BV2357">
        <v>1</v>
      </c>
      <c r="BW2357">
        <v>1</v>
      </c>
      <c r="BX2357">
        <v>1</v>
      </c>
      <c r="BY2357">
        <v>1</v>
      </c>
      <c r="BZ2357">
        <v>1</v>
      </c>
      <c r="CA2357">
        <v>2</v>
      </c>
      <c r="CB2357">
        <v>2</v>
      </c>
      <c r="CC2357">
        <v>2</v>
      </c>
      <c r="CD2357">
        <v>2</v>
      </c>
      <c r="CE2357">
        <v>3</v>
      </c>
      <c r="CF2357">
        <v>3</v>
      </c>
      <c r="CG2357">
        <v>3</v>
      </c>
      <c r="CH2357">
        <v>3</v>
      </c>
      <c r="CI2357">
        <v>6</v>
      </c>
      <c r="CJ2357">
        <v>8</v>
      </c>
    </row>
    <row r="2358" spans="1:88" hidden="1" x14ac:dyDescent="0.2">
      <c r="A2358">
        <v>84045071</v>
      </c>
      <c r="B2358" t="s">
        <v>14</v>
      </c>
      <c r="C2358" t="s">
        <v>32</v>
      </c>
      <c r="D2358">
        <v>840</v>
      </c>
      <c r="E2358">
        <v>45071</v>
      </c>
      <c r="F2358" t="s">
        <v>3842</v>
      </c>
      <c r="G2358" t="s">
        <v>3785</v>
      </c>
      <c r="H2358" t="s">
        <v>14</v>
      </c>
      <c r="I2358">
        <v>34.286290979999997</v>
      </c>
      <c r="J2358">
        <v>-81.599357609999998</v>
      </c>
      <c r="K2358" t="s">
        <v>3843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1</v>
      </c>
      <c r="BT2358">
        <v>1</v>
      </c>
      <c r="BU2358">
        <v>1</v>
      </c>
      <c r="BV2358">
        <v>1</v>
      </c>
      <c r="BW2358">
        <v>1</v>
      </c>
      <c r="BX2358">
        <v>1</v>
      </c>
      <c r="BY2358">
        <v>1</v>
      </c>
      <c r="BZ2358">
        <v>2</v>
      </c>
      <c r="CA2358">
        <v>2</v>
      </c>
      <c r="CB2358">
        <v>2</v>
      </c>
      <c r="CC2358">
        <v>2</v>
      </c>
      <c r="CD2358">
        <v>2</v>
      </c>
      <c r="CE2358">
        <v>4</v>
      </c>
      <c r="CF2358">
        <v>5</v>
      </c>
      <c r="CG2358">
        <v>8</v>
      </c>
      <c r="CH2358">
        <v>7</v>
      </c>
      <c r="CI2358">
        <v>7</v>
      </c>
      <c r="CJ2358">
        <v>7</v>
      </c>
    </row>
    <row r="2359" spans="1:88" hidden="1" x14ac:dyDescent="0.2">
      <c r="A2359">
        <v>84045073</v>
      </c>
      <c r="B2359" t="s">
        <v>14</v>
      </c>
      <c r="C2359" t="s">
        <v>32</v>
      </c>
      <c r="D2359">
        <v>840</v>
      </c>
      <c r="E2359">
        <v>45073</v>
      </c>
      <c r="F2359" t="s">
        <v>947</v>
      </c>
      <c r="G2359" t="s">
        <v>3785</v>
      </c>
      <c r="H2359" t="s">
        <v>14</v>
      </c>
      <c r="I2359">
        <v>34.752251690000001</v>
      </c>
      <c r="J2359">
        <v>-83.067423169999998</v>
      </c>
      <c r="K2359" t="s">
        <v>3844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2</v>
      </c>
      <c r="BV2359">
        <v>2</v>
      </c>
      <c r="BW2359">
        <v>2</v>
      </c>
      <c r="BX2359">
        <v>2</v>
      </c>
      <c r="BY2359">
        <v>3</v>
      </c>
      <c r="BZ2359">
        <v>3</v>
      </c>
      <c r="CA2359">
        <v>4</v>
      </c>
      <c r="CB2359">
        <v>4</v>
      </c>
      <c r="CC2359">
        <v>5</v>
      </c>
      <c r="CD2359">
        <v>5</v>
      </c>
      <c r="CE2359">
        <v>5</v>
      </c>
      <c r="CF2359">
        <v>5</v>
      </c>
      <c r="CG2359">
        <v>8</v>
      </c>
      <c r="CH2359">
        <v>8</v>
      </c>
      <c r="CI2359">
        <v>8</v>
      </c>
      <c r="CJ2359">
        <v>9</v>
      </c>
    </row>
    <row r="2360" spans="1:88" hidden="1" x14ac:dyDescent="0.2">
      <c r="A2360">
        <v>84045075</v>
      </c>
      <c r="B2360" t="s">
        <v>14</v>
      </c>
      <c r="C2360" t="s">
        <v>32</v>
      </c>
      <c r="D2360">
        <v>840</v>
      </c>
      <c r="E2360">
        <v>45075</v>
      </c>
      <c r="F2360" t="s">
        <v>3845</v>
      </c>
      <c r="G2360" t="s">
        <v>3785</v>
      </c>
      <c r="H2360" t="s">
        <v>14</v>
      </c>
      <c r="I2360">
        <v>33.439107300000003</v>
      </c>
      <c r="J2360">
        <v>-80.798862869999994</v>
      </c>
      <c r="K2360" t="s">
        <v>3846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2</v>
      </c>
      <c r="BS2360">
        <v>3</v>
      </c>
      <c r="BT2360">
        <v>3</v>
      </c>
      <c r="BU2360">
        <v>8</v>
      </c>
      <c r="BV2360">
        <v>8</v>
      </c>
      <c r="BW2360">
        <v>9</v>
      </c>
      <c r="BX2360">
        <v>9</v>
      </c>
      <c r="BY2360">
        <v>12</v>
      </c>
      <c r="BZ2360">
        <v>14</v>
      </c>
      <c r="CA2360">
        <v>16</v>
      </c>
      <c r="CB2360">
        <v>21</v>
      </c>
      <c r="CC2360">
        <v>22</v>
      </c>
      <c r="CD2360">
        <v>24</v>
      </c>
      <c r="CE2360">
        <v>24</v>
      </c>
      <c r="CF2360">
        <v>25</v>
      </c>
      <c r="CG2360">
        <v>26</v>
      </c>
      <c r="CH2360">
        <v>27</v>
      </c>
      <c r="CI2360">
        <v>28</v>
      </c>
      <c r="CJ2360">
        <v>30</v>
      </c>
    </row>
    <row r="2361" spans="1:88" hidden="1" x14ac:dyDescent="0.2">
      <c r="A2361">
        <v>84045077</v>
      </c>
      <c r="B2361" t="s">
        <v>14</v>
      </c>
      <c r="C2361" t="s">
        <v>32</v>
      </c>
      <c r="D2361">
        <v>840</v>
      </c>
      <c r="E2361">
        <v>45077</v>
      </c>
      <c r="F2361" t="s">
        <v>140</v>
      </c>
      <c r="G2361" t="s">
        <v>3785</v>
      </c>
      <c r="H2361" t="s">
        <v>14</v>
      </c>
      <c r="I2361">
        <v>34.888076949999999</v>
      </c>
      <c r="J2361">
        <v>-82.727915510000003</v>
      </c>
      <c r="K2361" t="s">
        <v>3847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1</v>
      </c>
      <c r="BS2361">
        <v>1</v>
      </c>
      <c r="BT2361">
        <v>1</v>
      </c>
      <c r="BU2361">
        <v>1</v>
      </c>
      <c r="BV2361">
        <v>1</v>
      </c>
      <c r="BW2361">
        <v>6</v>
      </c>
      <c r="BX2361">
        <v>6</v>
      </c>
      <c r="BY2361">
        <v>7</v>
      </c>
      <c r="BZ2361">
        <v>10</v>
      </c>
      <c r="CA2361">
        <v>11</v>
      </c>
      <c r="CB2361">
        <v>13</v>
      </c>
      <c r="CC2361">
        <v>14</v>
      </c>
      <c r="CD2361">
        <v>14</v>
      </c>
      <c r="CE2361">
        <v>15</v>
      </c>
      <c r="CF2361">
        <v>17</v>
      </c>
      <c r="CG2361">
        <v>17</v>
      </c>
      <c r="CH2361">
        <v>18</v>
      </c>
      <c r="CI2361">
        <v>20</v>
      </c>
      <c r="CJ2361">
        <v>21</v>
      </c>
    </row>
    <row r="2362" spans="1:88" hidden="1" x14ac:dyDescent="0.2">
      <c r="A2362">
        <v>84045079</v>
      </c>
      <c r="B2362" t="s">
        <v>14</v>
      </c>
      <c r="C2362" t="s">
        <v>32</v>
      </c>
      <c r="D2362">
        <v>840</v>
      </c>
      <c r="E2362">
        <v>45079</v>
      </c>
      <c r="F2362" t="s">
        <v>1243</v>
      </c>
      <c r="G2362" t="s">
        <v>3785</v>
      </c>
      <c r="H2362" t="s">
        <v>14</v>
      </c>
      <c r="I2362">
        <v>34.017912629999998</v>
      </c>
      <c r="J2362">
        <v>-80.902672089999996</v>
      </c>
      <c r="K2362" t="s">
        <v>3848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1</v>
      </c>
      <c r="BP2362">
        <v>4</v>
      </c>
      <c r="BQ2362">
        <v>8</v>
      </c>
      <c r="BR2362">
        <v>22</v>
      </c>
      <c r="BS2362">
        <v>27</v>
      </c>
      <c r="BT2362">
        <v>29</v>
      </c>
      <c r="BU2362">
        <v>43</v>
      </c>
      <c r="BV2362">
        <v>45</v>
      </c>
      <c r="BW2362">
        <v>59</v>
      </c>
      <c r="BX2362">
        <v>59</v>
      </c>
      <c r="BY2362">
        <v>65</v>
      </c>
      <c r="BZ2362">
        <v>81</v>
      </c>
      <c r="CA2362">
        <v>95</v>
      </c>
      <c r="CB2362">
        <v>135</v>
      </c>
      <c r="CC2362">
        <v>148</v>
      </c>
      <c r="CD2362">
        <v>176</v>
      </c>
      <c r="CE2362">
        <v>200</v>
      </c>
      <c r="CF2362">
        <v>224</v>
      </c>
      <c r="CG2362">
        <v>242</v>
      </c>
      <c r="CH2362">
        <v>298</v>
      </c>
      <c r="CI2362">
        <v>311</v>
      </c>
      <c r="CJ2362">
        <v>340</v>
      </c>
    </row>
    <row r="2363" spans="1:88" hidden="1" x14ac:dyDescent="0.2">
      <c r="A2363">
        <v>84045081</v>
      </c>
      <c r="B2363" t="s">
        <v>14</v>
      </c>
      <c r="C2363" t="s">
        <v>32</v>
      </c>
      <c r="D2363">
        <v>840</v>
      </c>
      <c r="E2363">
        <v>45081</v>
      </c>
      <c r="F2363" t="s">
        <v>3849</v>
      </c>
      <c r="G2363" t="s">
        <v>3785</v>
      </c>
      <c r="H2363" t="s">
        <v>14</v>
      </c>
      <c r="I2363">
        <v>34.00795823</v>
      </c>
      <c r="J2363">
        <v>-81.727132370000007</v>
      </c>
      <c r="K2363" t="s">
        <v>3850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1</v>
      </c>
      <c r="BR2363">
        <v>1</v>
      </c>
      <c r="BS2363">
        <v>1</v>
      </c>
      <c r="BT2363">
        <v>1</v>
      </c>
      <c r="BU2363">
        <v>1</v>
      </c>
      <c r="BV2363">
        <v>1</v>
      </c>
      <c r="BW2363">
        <v>1</v>
      </c>
      <c r="BX2363">
        <v>1</v>
      </c>
      <c r="BY2363">
        <v>1</v>
      </c>
      <c r="BZ2363">
        <v>1</v>
      </c>
      <c r="CA2363">
        <v>1</v>
      </c>
      <c r="CB2363">
        <v>1</v>
      </c>
      <c r="CC2363">
        <v>1</v>
      </c>
      <c r="CD2363">
        <v>1</v>
      </c>
      <c r="CE2363">
        <v>2</v>
      </c>
      <c r="CF2363">
        <v>2</v>
      </c>
      <c r="CG2363">
        <v>4</v>
      </c>
      <c r="CH2363">
        <v>4</v>
      </c>
      <c r="CI2363">
        <v>4</v>
      </c>
      <c r="CJ2363">
        <v>5</v>
      </c>
    </row>
    <row r="2364" spans="1:88" hidden="1" x14ac:dyDescent="0.2">
      <c r="A2364">
        <v>84045083</v>
      </c>
      <c r="B2364" t="s">
        <v>14</v>
      </c>
      <c r="C2364" t="s">
        <v>32</v>
      </c>
      <c r="D2364">
        <v>840</v>
      </c>
      <c r="E2364">
        <v>45083</v>
      </c>
      <c r="F2364" t="s">
        <v>3851</v>
      </c>
      <c r="G2364" t="s">
        <v>3785</v>
      </c>
      <c r="H2364" t="s">
        <v>14</v>
      </c>
      <c r="I2364">
        <v>34.92960077</v>
      </c>
      <c r="J2364">
        <v>-81.992259840000003</v>
      </c>
      <c r="K2364" t="s">
        <v>3852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1</v>
      </c>
      <c r="BH2364">
        <v>1</v>
      </c>
      <c r="BI2364">
        <v>1</v>
      </c>
      <c r="BJ2364">
        <v>1</v>
      </c>
      <c r="BK2364">
        <v>1</v>
      </c>
      <c r="BL2364">
        <v>1</v>
      </c>
      <c r="BM2364">
        <v>1</v>
      </c>
      <c r="BN2364">
        <v>1</v>
      </c>
      <c r="BO2364">
        <v>1</v>
      </c>
      <c r="BP2364">
        <v>1</v>
      </c>
      <c r="BQ2364">
        <v>1</v>
      </c>
      <c r="BR2364">
        <v>1</v>
      </c>
      <c r="BS2364">
        <v>2</v>
      </c>
      <c r="BT2364">
        <v>2</v>
      </c>
      <c r="BU2364">
        <v>3</v>
      </c>
      <c r="BV2364">
        <v>4</v>
      </c>
      <c r="BW2364">
        <v>9</v>
      </c>
      <c r="BX2364">
        <v>9</v>
      </c>
      <c r="BY2364">
        <v>16</v>
      </c>
      <c r="BZ2364">
        <v>21</v>
      </c>
      <c r="CA2364">
        <v>25</v>
      </c>
      <c r="CB2364">
        <v>30</v>
      </c>
      <c r="CC2364">
        <v>37</v>
      </c>
      <c r="CD2364">
        <v>45</v>
      </c>
      <c r="CE2364">
        <v>50</v>
      </c>
      <c r="CF2364">
        <v>60</v>
      </c>
      <c r="CG2364">
        <v>72</v>
      </c>
      <c r="CH2364">
        <v>75</v>
      </c>
      <c r="CI2364">
        <v>88</v>
      </c>
      <c r="CJ2364">
        <v>120</v>
      </c>
    </row>
    <row r="2365" spans="1:88" hidden="1" x14ac:dyDescent="0.2">
      <c r="A2365">
        <v>84045085</v>
      </c>
      <c r="B2365" t="s">
        <v>14</v>
      </c>
      <c r="C2365" t="s">
        <v>32</v>
      </c>
      <c r="D2365">
        <v>840</v>
      </c>
      <c r="E2365">
        <v>45085</v>
      </c>
      <c r="F2365" t="s">
        <v>152</v>
      </c>
      <c r="G2365" t="s">
        <v>3785</v>
      </c>
      <c r="H2365" t="s">
        <v>14</v>
      </c>
      <c r="I2365">
        <v>33.918265339999998</v>
      </c>
      <c r="J2365">
        <v>-80.379423160000002</v>
      </c>
      <c r="K2365" t="s">
        <v>3853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1</v>
      </c>
      <c r="BS2365">
        <v>3</v>
      </c>
      <c r="BT2365">
        <v>3</v>
      </c>
      <c r="BU2365">
        <v>4</v>
      </c>
      <c r="BV2365">
        <v>8</v>
      </c>
      <c r="BW2365">
        <v>10</v>
      </c>
      <c r="BX2365">
        <v>10</v>
      </c>
      <c r="BY2365">
        <v>10</v>
      </c>
      <c r="BZ2365">
        <v>24</v>
      </c>
      <c r="CA2365">
        <v>30</v>
      </c>
      <c r="CB2365">
        <v>34</v>
      </c>
      <c r="CC2365">
        <v>39</v>
      </c>
      <c r="CD2365">
        <v>48</v>
      </c>
      <c r="CE2365">
        <v>66</v>
      </c>
      <c r="CF2365">
        <v>75</v>
      </c>
      <c r="CG2365">
        <v>79</v>
      </c>
      <c r="CH2365">
        <v>80</v>
      </c>
      <c r="CI2365">
        <v>90</v>
      </c>
      <c r="CJ2365">
        <v>105</v>
      </c>
    </row>
    <row r="2366" spans="1:88" hidden="1" x14ac:dyDescent="0.2">
      <c r="A2366">
        <v>84045087</v>
      </c>
      <c r="B2366" t="s">
        <v>14</v>
      </c>
      <c r="C2366" t="s">
        <v>32</v>
      </c>
      <c r="D2366">
        <v>840</v>
      </c>
      <c r="E2366">
        <v>45087</v>
      </c>
      <c r="F2366" t="s">
        <v>379</v>
      </c>
      <c r="G2366" t="s">
        <v>3785</v>
      </c>
      <c r="H2366" t="s">
        <v>14</v>
      </c>
      <c r="I2366">
        <v>34.688357519999997</v>
      </c>
      <c r="J2366">
        <v>-81.617303489999998</v>
      </c>
      <c r="K2366" t="s">
        <v>3854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1</v>
      </c>
      <c r="BX2366">
        <v>1</v>
      </c>
      <c r="BY2366">
        <v>1</v>
      </c>
      <c r="BZ2366">
        <v>1</v>
      </c>
      <c r="CA2366">
        <v>1</v>
      </c>
      <c r="CB2366">
        <v>3</v>
      </c>
      <c r="CC2366">
        <v>3</v>
      </c>
      <c r="CD2366">
        <v>3</v>
      </c>
      <c r="CE2366">
        <v>5</v>
      </c>
      <c r="CF2366">
        <v>6</v>
      </c>
      <c r="CG2366">
        <v>9</v>
      </c>
      <c r="CH2366">
        <v>11</v>
      </c>
      <c r="CI2366">
        <v>12</v>
      </c>
      <c r="CJ2366">
        <v>15</v>
      </c>
    </row>
    <row r="2367" spans="1:88" hidden="1" x14ac:dyDescent="0.2">
      <c r="A2367">
        <v>84045089</v>
      </c>
      <c r="B2367" t="s">
        <v>14</v>
      </c>
      <c r="C2367" t="s">
        <v>32</v>
      </c>
      <c r="D2367">
        <v>840</v>
      </c>
      <c r="E2367">
        <v>45089</v>
      </c>
      <c r="F2367" t="s">
        <v>3855</v>
      </c>
      <c r="G2367" t="s">
        <v>3785</v>
      </c>
      <c r="H2367" t="s">
        <v>14</v>
      </c>
      <c r="I2367">
        <v>33.621901289999997</v>
      </c>
      <c r="J2367">
        <v>-79.72767442</v>
      </c>
      <c r="K2367" t="s">
        <v>3856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1</v>
      </c>
      <c r="BX2367">
        <v>1</v>
      </c>
      <c r="BY2367">
        <v>1</v>
      </c>
      <c r="BZ2367">
        <v>2</v>
      </c>
      <c r="CA2367">
        <v>2</v>
      </c>
      <c r="CB2367">
        <v>2</v>
      </c>
      <c r="CC2367">
        <v>2</v>
      </c>
      <c r="CD2367">
        <v>3</v>
      </c>
      <c r="CE2367">
        <v>6</v>
      </c>
      <c r="CF2367">
        <v>6</v>
      </c>
      <c r="CG2367">
        <v>9</v>
      </c>
      <c r="CH2367">
        <v>10</v>
      </c>
      <c r="CI2367">
        <v>11</v>
      </c>
      <c r="CJ2367">
        <v>12</v>
      </c>
    </row>
    <row r="2368" spans="1:88" hidden="1" x14ac:dyDescent="0.2">
      <c r="A2368">
        <v>84045091</v>
      </c>
      <c r="B2368" t="s">
        <v>14</v>
      </c>
      <c r="C2368" t="s">
        <v>32</v>
      </c>
      <c r="D2368">
        <v>840</v>
      </c>
      <c r="E2368">
        <v>45091</v>
      </c>
      <c r="F2368" t="s">
        <v>2043</v>
      </c>
      <c r="G2368" t="s">
        <v>3785</v>
      </c>
      <c r="H2368" t="s">
        <v>14</v>
      </c>
      <c r="I2368">
        <v>34.972814970000002</v>
      </c>
      <c r="J2368">
        <v>-81.180859440000006</v>
      </c>
      <c r="K2368" t="s">
        <v>3857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1</v>
      </c>
      <c r="BP2368">
        <v>1</v>
      </c>
      <c r="BQ2368">
        <v>1</v>
      </c>
      <c r="BR2368">
        <v>1</v>
      </c>
      <c r="BS2368">
        <v>2</v>
      </c>
      <c r="BT2368">
        <v>4</v>
      </c>
      <c r="BU2368">
        <v>7</v>
      </c>
      <c r="BV2368">
        <v>11</v>
      </c>
      <c r="BW2368">
        <v>18</v>
      </c>
      <c r="BX2368">
        <v>18</v>
      </c>
      <c r="BY2368">
        <v>19</v>
      </c>
      <c r="BZ2368">
        <v>31</v>
      </c>
      <c r="CA2368">
        <v>36</v>
      </c>
      <c r="CB2368">
        <v>43</v>
      </c>
      <c r="CC2368">
        <v>56</v>
      </c>
      <c r="CD2368">
        <v>66</v>
      </c>
      <c r="CE2368">
        <v>66</v>
      </c>
      <c r="CF2368">
        <v>73</v>
      </c>
      <c r="CG2368">
        <v>81</v>
      </c>
      <c r="CH2368">
        <v>85</v>
      </c>
      <c r="CI2368">
        <v>95</v>
      </c>
      <c r="CJ2368">
        <v>108</v>
      </c>
    </row>
    <row r="2369" spans="1:88" hidden="1" x14ac:dyDescent="0.2">
      <c r="A2369">
        <v>84046003</v>
      </c>
      <c r="B2369" t="s">
        <v>14</v>
      </c>
      <c r="C2369" t="s">
        <v>32</v>
      </c>
      <c r="D2369">
        <v>840</v>
      </c>
      <c r="E2369">
        <v>46003</v>
      </c>
      <c r="F2369" t="s">
        <v>3858</v>
      </c>
      <c r="G2369" t="s">
        <v>3859</v>
      </c>
      <c r="H2369" t="s">
        <v>14</v>
      </c>
      <c r="I2369">
        <v>43.71757685</v>
      </c>
      <c r="J2369">
        <v>-98.56050467</v>
      </c>
      <c r="K2369" t="s">
        <v>3860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1</v>
      </c>
      <c r="BZ2369">
        <v>1</v>
      </c>
      <c r="CA2369">
        <v>1</v>
      </c>
      <c r="CB2369">
        <v>1</v>
      </c>
      <c r="CC2369">
        <v>1</v>
      </c>
      <c r="CD2369">
        <v>1</v>
      </c>
      <c r="CE2369">
        <v>1</v>
      </c>
      <c r="CF2369">
        <v>1</v>
      </c>
      <c r="CG2369">
        <v>1</v>
      </c>
      <c r="CH2369">
        <v>1</v>
      </c>
      <c r="CI2369">
        <v>1</v>
      </c>
      <c r="CJ2369">
        <v>1</v>
      </c>
    </row>
    <row r="2370" spans="1:88" hidden="1" x14ac:dyDescent="0.2">
      <c r="A2370">
        <v>84046005</v>
      </c>
      <c r="B2370" t="s">
        <v>14</v>
      </c>
      <c r="C2370" t="s">
        <v>32</v>
      </c>
      <c r="D2370">
        <v>840</v>
      </c>
      <c r="E2370">
        <v>46005</v>
      </c>
      <c r="F2370" t="s">
        <v>3861</v>
      </c>
      <c r="G2370" t="s">
        <v>3859</v>
      </c>
      <c r="H2370" t="s">
        <v>14</v>
      </c>
      <c r="I2370">
        <v>44.414643839999997</v>
      </c>
      <c r="J2370">
        <v>-98.278584690000002</v>
      </c>
      <c r="K2370" t="s">
        <v>3862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1</v>
      </c>
      <c r="BJ2370">
        <v>1</v>
      </c>
      <c r="BK2370">
        <v>1</v>
      </c>
      <c r="BL2370">
        <v>1</v>
      </c>
      <c r="BM2370">
        <v>1</v>
      </c>
      <c r="BN2370">
        <v>1</v>
      </c>
      <c r="BO2370">
        <v>1</v>
      </c>
      <c r="BP2370">
        <v>1</v>
      </c>
      <c r="BQ2370">
        <v>4</v>
      </c>
      <c r="BR2370">
        <v>4</v>
      </c>
      <c r="BS2370">
        <v>4</v>
      </c>
      <c r="BT2370">
        <v>10</v>
      </c>
      <c r="BU2370">
        <v>12</v>
      </c>
      <c r="BV2370">
        <v>13</v>
      </c>
      <c r="BW2370">
        <v>13</v>
      </c>
      <c r="BX2370">
        <v>14</v>
      </c>
      <c r="BY2370">
        <v>16</v>
      </c>
      <c r="BZ2370">
        <v>16</v>
      </c>
      <c r="CA2370">
        <v>20</v>
      </c>
      <c r="CB2370">
        <v>20</v>
      </c>
      <c r="CC2370">
        <v>20</v>
      </c>
      <c r="CD2370">
        <v>21</v>
      </c>
      <c r="CE2370">
        <v>21</v>
      </c>
      <c r="CF2370">
        <v>21</v>
      </c>
      <c r="CG2370">
        <v>21</v>
      </c>
      <c r="CH2370">
        <v>21</v>
      </c>
      <c r="CI2370">
        <v>21</v>
      </c>
      <c r="CJ2370">
        <v>21</v>
      </c>
    </row>
    <row r="2371" spans="1:88" hidden="1" x14ac:dyDescent="0.2">
      <c r="A2371">
        <v>84046007</v>
      </c>
      <c r="B2371" t="s">
        <v>14</v>
      </c>
      <c r="C2371" t="s">
        <v>32</v>
      </c>
      <c r="D2371">
        <v>840</v>
      </c>
      <c r="E2371">
        <v>46007</v>
      </c>
      <c r="F2371" t="s">
        <v>3863</v>
      </c>
      <c r="G2371" t="s">
        <v>3859</v>
      </c>
      <c r="H2371" t="s">
        <v>14</v>
      </c>
      <c r="I2371">
        <v>43.194863750000003</v>
      </c>
      <c r="J2371">
        <v>-101.6665572</v>
      </c>
      <c r="K2371" t="s">
        <v>3864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</row>
    <row r="2372" spans="1:88" hidden="1" x14ac:dyDescent="0.2">
      <c r="A2372">
        <v>84046009</v>
      </c>
      <c r="B2372" t="s">
        <v>14</v>
      </c>
      <c r="C2372" t="s">
        <v>32</v>
      </c>
      <c r="D2372">
        <v>840</v>
      </c>
      <c r="E2372">
        <v>46009</v>
      </c>
      <c r="F2372" t="s">
        <v>3865</v>
      </c>
      <c r="G2372" t="s">
        <v>3859</v>
      </c>
      <c r="H2372" t="s">
        <v>14</v>
      </c>
      <c r="I2372">
        <v>42.989141670000002</v>
      </c>
      <c r="J2372">
        <v>-97.885927460000005</v>
      </c>
      <c r="K2372" t="s">
        <v>3866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1</v>
      </c>
      <c r="BJ2372">
        <v>1</v>
      </c>
      <c r="BK2372">
        <v>1</v>
      </c>
      <c r="BL2372">
        <v>1</v>
      </c>
      <c r="BM2372">
        <v>1</v>
      </c>
      <c r="BN2372">
        <v>1</v>
      </c>
      <c r="BO2372">
        <v>1</v>
      </c>
      <c r="BP2372">
        <v>1</v>
      </c>
      <c r="BQ2372">
        <v>1</v>
      </c>
      <c r="BR2372">
        <v>1</v>
      </c>
      <c r="BS2372">
        <v>1</v>
      </c>
      <c r="BT2372">
        <v>1</v>
      </c>
      <c r="BU2372">
        <v>1</v>
      </c>
      <c r="BV2372">
        <v>1</v>
      </c>
      <c r="BW2372">
        <v>1</v>
      </c>
      <c r="BX2372">
        <v>1</v>
      </c>
      <c r="BY2372">
        <v>1</v>
      </c>
      <c r="BZ2372">
        <v>1</v>
      </c>
      <c r="CA2372">
        <v>1</v>
      </c>
      <c r="CB2372">
        <v>1</v>
      </c>
      <c r="CC2372">
        <v>1</v>
      </c>
      <c r="CD2372">
        <v>1</v>
      </c>
      <c r="CE2372">
        <v>1</v>
      </c>
      <c r="CF2372">
        <v>1</v>
      </c>
      <c r="CG2372">
        <v>1</v>
      </c>
      <c r="CH2372">
        <v>1</v>
      </c>
      <c r="CI2372">
        <v>2</v>
      </c>
      <c r="CJ2372">
        <v>2</v>
      </c>
    </row>
    <row r="2373" spans="1:88" hidden="1" x14ac:dyDescent="0.2">
      <c r="A2373">
        <v>84046011</v>
      </c>
      <c r="B2373" t="s">
        <v>14</v>
      </c>
      <c r="C2373" t="s">
        <v>32</v>
      </c>
      <c r="D2373">
        <v>840</v>
      </c>
      <c r="E2373">
        <v>46011</v>
      </c>
      <c r="F2373" t="s">
        <v>3867</v>
      </c>
      <c r="G2373" t="s">
        <v>3859</v>
      </c>
      <c r="H2373" t="s">
        <v>14</v>
      </c>
      <c r="I2373">
        <v>44.369743749999998</v>
      </c>
      <c r="J2373">
        <v>-96.790799449999994</v>
      </c>
      <c r="K2373" t="s">
        <v>3868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1</v>
      </c>
      <c r="BW2373">
        <v>1</v>
      </c>
      <c r="BX2373">
        <v>1</v>
      </c>
      <c r="BY2373">
        <v>1</v>
      </c>
      <c r="BZ2373">
        <v>1</v>
      </c>
      <c r="CA2373">
        <v>1</v>
      </c>
      <c r="CB2373">
        <v>1</v>
      </c>
      <c r="CC2373">
        <v>1</v>
      </c>
      <c r="CD2373">
        <v>2</v>
      </c>
      <c r="CE2373">
        <v>2</v>
      </c>
      <c r="CF2373">
        <v>2</v>
      </c>
      <c r="CG2373">
        <v>3</v>
      </c>
      <c r="CH2373">
        <v>3</v>
      </c>
      <c r="CI2373">
        <v>4</v>
      </c>
      <c r="CJ2373">
        <v>6</v>
      </c>
    </row>
    <row r="2374" spans="1:88" hidden="1" x14ac:dyDescent="0.2">
      <c r="A2374">
        <v>84046013</v>
      </c>
      <c r="B2374" t="s">
        <v>14</v>
      </c>
      <c r="C2374" t="s">
        <v>32</v>
      </c>
      <c r="D2374">
        <v>840</v>
      </c>
      <c r="E2374">
        <v>46013</v>
      </c>
      <c r="F2374" t="s">
        <v>1130</v>
      </c>
      <c r="G2374" t="s">
        <v>3859</v>
      </c>
      <c r="H2374" t="s">
        <v>14</v>
      </c>
      <c r="I2374">
        <v>45.589943230000003</v>
      </c>
      <c r="J2374">
        <v>-98.351653549999995</v>
      </c>
      <c r="K2374" t="s">
        <v>3869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1</v>
      </c>
      <c r="BU2374">
        <v>1</v>
      </c>
      <c r="BV2374">
        <v>1</v>
      </c>
      <c r="BW2374">
        <v>2</v>
      </c>
      <c r="BX2374">
        <v>2</v>
      </c>
      <c r="BY2374">
        <v>2</v>
      </c>
      <c r="BZ2374">
        <v>2</v>
      </c>
      <c r="CA2374">
        <v>2</v>
      </c>
      <c r="CB2374">
        <v>3</v>
      </c>
      <c r="CC2374">
        <v>3</v>
      </c>
      <c r="CD2374">
        <v>4</v>
      </c>
      <c r="CE2374">
        <v>6</v>
      </c>
      <c r="CF2374">
        <v>7</v>
      </c>
      <c r="CG2374">
        <v>9</v>
      </c>
      <c r="CH2374">
        <v>9</v>
      </c>
      <c r="CI2374">
        <v>13</v>
      </c>
      <c r="CJ2374">
        <v>13</v>
      </c>
    </row>
    <row r="2375" spans="1:88" hidden="1" x14ac:dyDescent="0.2">
      <c r="A2375">
        <v>84046015</v>
      </c>
      <c r="B2375" t="s">
        <v>14</v>
      </c>
      <c r="C2375" t="s">
        <v>32</v>
      </c>
      <c r="D2375">
        <v>840</v>
      </c>
      <c r="E2375">
        <v>46015</v>
      </c>
      <c r="F2375" t="s">
        <v>3870</v>
      </c>
      <c r="G2375" t="s">
        <v>3859</v>
      </c>
      <c r="H2375" t="s">
        <v>14</v>
      </c>
      <c r="I2375">
        <v>43.71756379</v>
      </c>
      <c r="J2375">
        <v>-99.081189539999997</v>
      </c>
      <c r="K2375" t="s">
        <v>3871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</row>
    <row r="2376" spans="1:88" hidden="1" x14ac:dyDescent="0.2">
      <c r="A2376">
        <v>84046017</v>
      </c>
      <c r="B2376" t="s">
        <v>14</v>
      </c>
      <c r="C2376" t="s">
        <v>32</v>
      </c>
      <c r="D2376">
        <v>840</v>
      </c>
      <c r="E2376">
        <v>46017</v>
      </c>
      <c r="F2376" t="s">
        <v>2785</v>
      </c>
      <c r="G2376" t="s">
        <v>3859</v>
      </c>
      <c r="H2376" t="s">
        <v>14</v>
      </c>
      <c r="I2376">
        <v>44.07657829</v>
      </c>
      <c r="J2376">
        <v>-99.208144669999996</v>
      </c>
      <c r="K2376" t="s">
        <v>3872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</row>
    <row r="2377" spans="1:88" hidden="1" x14ac:dyDescent="0.2">
      <c r="A2377">
        <v>84046019</v>
      </c>
      <c r="B2377" t="s">
        <v>14</v>
      </c>
      <c r="C2377" t="s">
        <v>32</v>
      </c>
      <c r="D2377">
        <v>840</v>
      </c>
      <c r="E2377">
        <v>46019</v>
      </c>
      <c r="F2377" t="s">
        <v>397</v>
      </c>
      <c r="G2377" t="s">
        <v>3859</v>
      </c>
      <c r="H2377" t="s">
        <v>14</v>
      </c>
      <c r="I2377">
        <v>44.906087450000001</v>
      </c>
      <c r="J2377">
        <v>-103.50793179999999</v>
      </c>
      <c r="K2377" t="s">
        <v>3873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1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</row>
    <row r="2378" spans="1:88" hidden="1" x14ac:dyDescent="0.2">
      <c r="A2378">
        <v>84046021</v>
      </c>
      <c r="B2378" t="s">
        <v>14</v>
      </c>
      <c r="C2378" t="s">
        <v>32</v>
      </c>
      <c r="D2378">
        <v>840</v>
      </c>
      <c r="E2378">
        <v>46021</v>
      </c>
      <c r="F2378" t="s">
        <v>1761</v>
      </c>
      <c r="G2378" t="s">
        <v>3859</v>
      </c>
      <c r="H2378" t="s">
        <v>14</v>
      </c>
      <c r="I2378">
        <v>45.77074915</v>
      </c>
      <c r="J2378">
        <v>-100.05101809999999</v>
      </c>
      <c r="K2378" t="s">
        <v>3874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</row>
    <row r="2379" spans="1:88" hidden="1" x14ac:dyDescent="0.2">
      <c r="A2379">
        <v>84046023</v>
      </c>
      <c r="B2379" t="s">
        <v>14</v>
      </c>
      <c r="C2379" t="s">
        <v>32</v>
      </c>
      <c r="D2379">
        <v>840</v>
      </c>
      <c r="E2379">
        <v>46023</v>
      </c>
      <c r="F2379" t="s">
        <v>3875</v>
      </c>
      <c r="G2379" t="s">
        <v>3859</v>
      </c>
      <c r="H2379" t="s">
        <v>14</v>
      </c>
      <c r="I2379">
        <v>43.206601339999999</v>
      </c>
      <c r="J2379">
        <v>-98.588561749999997</v>
      </c>
      <c r="K2379" t="s">
        <v>3876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1</v>
      </c>
      <c r="BJ2379">
        <v>1</v>
      </c>
      <c r="BK2379">
        <v>1</v>
      </c>
      <c r="BL2379">
        <v>1</v>
      </c>
      <c r="BM2379">
        <v>1</v>
      </c>
      <c r="BN2379">
        <v>1</v>
      </c>
      <c r="BO2379">
        <v>1</v>
      </c>
      <c r="BP2379">
        <v>1</v>
      </c>
      <c r="BQ2379">
        <v>1</v>
      </c>
      <c r="BR2379">
        <v>1</v>
      </c>
      <c r="BS2379">
        <v>1</v>
      </c>
      <c r="BT2379">
        <v>1</v>
      </c>
      <c r="BU2379">
        <v>1</v>
      </c>
      <c r="BV2379">
        <v>1</v>
      </c>
      <c r="BW2379">
        <v>1</v>
      </c>
      <c r="BX2379">
        <v>1</v>
      </c>
      <c r="BY2379">
        <v>1</v>
      </c>
      <c r="BZ2379">
        <v>1</v>
      </c>
      <c r="CA2379">
        <v>1</v>
      </c>
      <c r="CB2379">
        <v>1</v>
      </c>
      <c r="CC2379">
        <v>1</v>
      </c>
      <c r="CD2379">
        <v>1</v>
      </c>
      <c r="CE2379">
        <v>1</v>
      </c>
      <c r="CF2379">
        <v>1</v>
      </c>
      <c r="CG2379">
        <v>2</v>
      </c>
      <c r="CH2379">
        <v>2</v>
      </c>
      <c r="CI2379">
        <v>2</v>
      </c>
      <c r="CJ2379">
        <v>2</v>
      </c>
    </row>
    <row r="2380" spans="1:88" hidden="1" x14ac:dyDescent="0.2">
      <c r="A2380">
        <v>84046025</v>
      </c>
      <c r="B2380" t="s">
        <v>14</v>
      </c>
      <c r="C2380" t="s">
        <v>32</v>
      </c>
      <c r="D2380">
        <v>840</v>
      </c>
      <c r="E2380">
        <v>46025</v>
      </c>
      <c r="F2380" t="s">
        <v>275</v>
      </c>
      <c r="G2380" t="s">
        <v>3859</v>
      </c>
      <c r="H2380" t="s">
        <v>14</v>
      </c>
      <c r="I2380">
        <v>44.858345069999999</v>
      </c>
      <c r="J2380">
        <v>-97.729251090000005</v>
      </c>
      <c r="K2380" t="s">
        <v>3877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1</v>
      </c>
      <c r="CB2380">
        <v>1</v>
      </c>
      <c r="CC2380">
        <v>1</v>
      </c>
      <c r="CD2380">
        <v>1</v>
      </c>
      <c r="CE2380">
        <v>1</v>
      </c>
      <c r="CF2380">
        <v>1</v>
      </c>
      <c r="CG2380">
        <v>1</v>
      </c>
      <c r="CH2380">
        <v>1</v>
      </c>
      <c r="CI2380">
        <v>1</v>
      </c>
      <c r="CJ2380">
        <v>1</v>
      </c>
    </row>
    <row r="2381" spans="1:88" hidden="1" x14ac:dyDescent="0.2">
      <c r="A2381">
        <v>84046027</v>
      </c>
      <c r="B2381" t="s">
        <v>14</v>
      </c>
      <c r="C2381" t="s">
        <v>32</v>
      </c>
      <c r="D2381">
        <v>840</v>
      </c>
      <c r="E2381">
        <v>46027</v>
      </c>
      <c r="F2381" t="s">
        <v>60</v>
      </c>
      <c r="G2381" t="s">
        <v>3859</v>
      </c>
      <c r="H2381" t="s">
        <v>14</v>
      </c>
      <c r="I2381">
        <v>42.912961469999999</v>
      </c>
      <c r="J2381">
        <v>-96.976569170000005</v>
      </c>
      <c r="K2381" t="s">
        <v>3878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2</v>
      </c>
      <c r="CB2381">
        <v>3</v>
      </c>
      <c r="CC2381">
        <v>3</v>
      </c>
      <c r="CD2381">
        <v>3</v>
      </c>
      <c r="CE2381">
        <v>3</v>
      </c>
      <c r="CF2381">
        <v>3</v>
      </c>
      <c r="CG2381">
        <v>3</v>
      </c>
      <c r="CH2381">
        <v>3</v>
      </c>
      <c r="CI2381">
        <v>3</v>
      </c>
      <c r="CJ2381">
        <v>6</v>
      </c>
    </row>
    <row r="2382" spans="1:88" hidden="1" x14ac:dyDescent="0.2">
      <c r="A2382">
        <v>84046029</v>
      </c>
      <c r="B2382" t="s">
        <v>14</v>
      </c>
      <c r="C2382" t="s">
        <v>32</v>
      </c>
      <c r="D2382">
        <v>840</v>
      </c>
      <c r="E2382">
        <v>46029</v>
      </c>
      <c r="F2382" t="s">
        <v>3879</v>
      </c>
      <c r="G2382" t="s">
        <v>3859</v>
      </c>
      <c r="H2382" t="s">
        <v>14</v>
      </c>
      <c r="I2382">
        <v>44.977881189999998</v>
      </c>
      <c r="J2382">
        <v>-97.188276770000002</v>
      </c>
      <c r="K2382" t="s">
        <v>3880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1</v>
      </c>
      <c r="BV2382">
        <v>1</v>
      </c>
      <c r="BW2382">
        <v>1</v>
      </c>
      <c r="BX2382">
        <v>1</v>
      </c>
      <c r="BY2382">
        <v>1</v>
      </c>
      <c r="BZ2382">
        <v>2</v>
      </c>
      <c r="CA2382">
        <v>4</v>
      </c>
      <c r="CB2382">
        <v>5</v>
      </c>
      <c r="CC2382">
        <v>5</v>
      </c>
      <c r="CD2382">
        <v>5</v>
      </c>
      <c r="CE2382">
        <v>6</v>
      </c>
      <c r="CF2382">
        <v>8</v>
      </c>
      <c r="CG2382">
        <v>9</v>
      </c>
      <c r="CH2382">
        <v>10</v>
      </c>
      <c r="CI2382">
        <v>11</v>
      </c>
      <c r="CJ2382">
        <v>12</v>
      </c>
    </row>
    <row r="2383" spans="1:88" hidden="1" x14ac:dyDescent="0.2">
      <c r="A2383">
        <v>84046031</v>
      </c>
      <c r="B2383" t="s">
        <v>14</v>
      </c>
      <c r="C2383" t="s">
        <v>32</v>
      </c>
      <c r="D2383">
        <v>840</v>
      </c>
      <c r="E2383">
        <v>46031</v>
      </c>
      <c r="F2383" t="s">
        <v>3881</v>
      </c>
      <c r="G2383" t="s">
        <v>3859</v>
      </c>
      <c r="H2383" t="s">
        <v>14</v>
      </c>
      <c r="I2383">
        <v>45.70889983</v>
      </c>
      <c r="J2383">
        <v>-101.19704729999999</v>
      </c>
      <c r="K2383" t="s">
        <v>3882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</row>
    <row r="2384" spans="1:88" hidden="1" x14ac:dyDescent="0.2">
      <c r="A2384">
        <v>84046033</v>
      </c>
      <c r="B2384" t="s">
        <v>14</v>
      </c>
      <c r="C2384" t="s">
        <v>32</v>
      </c>
      <c r="D2384">
        <v>840</v>
      </c>
      <c r="E2384">
        <v>46033</v>
      </c>
      <c r="F2384" t="s">
        <v>534</v>
      </c>
      <c r="G2384" t="s">
        <v>3859</v>
      </c>
      <c r="H2384" t="s">
        <v>14</v>
      </c>
      <c r="I2384">
        <v>43.677411050000003</v>
      </c>
      <c r="J2384">
        <v>-103.453452099999</v>
      </c>
      <c r="K2384" t="s">
        <v>3883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</row>
    <row r="2385" spans="1:88" hidden="1" x14ac:dyDescent="0.2">
      <c r="A2385">
        <v>84046035</v>
      </c>
      <c r="B2385" t="s">
        <v>14</v>
      </c>
      <c r="C2385" t="s">
        <v>32</v>
      </c>
      <c r="D2385">
        <v>840</v>
      </c>
      <c r="E2385">
        <v>46035</v>
      </c>
      <c r="F2385" t="s">
        <v>3884</v>
      </c>
      <c r="G2385" t="s">
        <v>3859</v>
      </c>
      <c r="H2385" t="s">
        <v>14</v>
      </c>
      <c r="I2385">
        <v>43.674909329999998</v>
      </c>
      <c r="J2385">
        <v>-98.144589060000001</v>
      </c>
      <c r="K2385" t="s">
        <v>3885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1</v>
      </c>
      <c r="BJ2385">
        <v>0</v>
      </c>
      <c r="BK2385">
        <v>0</v>
      </c>
      <c r="BL2385">
        <v>0</v>
      </c>
      <c r="BM2385">
        <v>0</v>
      </c>
      <c r="BN2385">
        <v>1</v>
      </c>
      <c r="BO2385">
        <v>1</v>
      </c>
      <c r="BP2385">
        <v>1</v>
      </c>
      <c r="BQ2385">
        <v>1</v>
      </c>
      <c r="BR2385">
        <v>1</v>
      </c>
      <c r="BS2385">
        <v>1</v>
      </c>
      <c r="BT2385">
        <v>1</v>
      </c>
      <c r="BU2385">
        <v>2</v>
      </c>
      <c r="BV2385">
        <v>2</v>
      </c>
      <c r="BW2385">
        <v>2</v>
      </c>
      <c r="BX2385">
        <v>2</v>
      </c>
      <c r="BY2385">
        <v>2</v>
      </c>
      <c r="BZ2385">
        <v>2</v>
      </c>
      <c r="CA2385">
        <v>2</v>
      </c>
      <c r="CB2385">
        <v>2</v>
      </c>
      <c r="CC2385">
        <v>2</v>
      </c>
      <c r="CD2385">
        <v>2</v>
      </c>
      <c r="CE2385">
        <v>3</v>
      </c>
      <c r="CF2385">
        <v>3</v>
      </c>
      <c r="CG2385">
        <v>3</v>
      </c>
      <c r="CH2385">
        <v>3</v>
      </c>
      <c r="CI2385">
        <v>3</v>
      </c>
      <c r="CJ2385">
        <v>3</v>
      </c>
    </row>
    <row r="2386" spans="1:88" hidden="1" x14ac:dyDescent="0.2">
      <c r="A2386">
        <v>84046037</v>
      </c>
      <c r="B2386" t="s">
        <v>14</v>
      </c>
      <c r="C2386" t="s">
        <v>32</v>
      </c>
      <c r="D2386">
        <v>840</v>
      </c>
      <c r="E2386">
        <v>46037</v>
      </c>
      <c r="F2386" t="s">
        <v>3886</v>
      </c>
      <c r="G2386" t="s">
        <v>3859</v>
      </c>
      <c r="H2386" t="s">
        <v>14</v>
      </c>
      <c r="I2386">
        <v>45.367280999999998</v>
      </c>
      <c r="J2386">
        <v>-97.607374980000003</v>
      </c>
      <c r="K2386" t="s">
        <v>3887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</row>
    <row r="2387" spans="1:88" hidden="1" x14ac:dyDescent="0.2">
      <c r="A2387">
        <v>84046039</v>
      </c>
      <c r="B2387" t="s">
        <v>14</v>
      </c>
      <c r="C2387" t="s">
        <v>32</v>
      </c>
      <c r="D2387">
        <v>840</v>
      </c>
      <c r="E2387">
        <v>46039</v>
      </c>
      <c r="F2387" t="s">
        <v>2806</v>
      </c>
      <c r="G2387" t="s">
        <v>3859</v>
      </c>
      <c r="H2387" t="s">
        <v>14</v>
      </c>
      <c r="I2387">
        <v>44.75994309</v>
      </c>
      <c r="J2387">
        <v>-96.669436450000006</v>
      </c>
      <c r="K2387" t="s">
        <v>3888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1</v>
      </c>
      <c r="CA2387">
        <v>1</v>
      </c>
      <c r="CB2387">
        <v>1</v>
      </c>
      <c r="CC2387">
        <v>1</v>
      </c>
      <c r="CD2387">
        <v>1</v>
      </c>
      <c r="CE2387">
        <v>1</v>
      </c>
      <c r="CF2387">
        <v>1</v>
      </c>
      <c r="CG2387">
        <v>1</v>
      </c>
      <c r="CH2387">
        <v>1</v>
      </c>
      <c r="CI2387">
        <v>1</v>
      </c>
      <c r="CJ2387">
        <v>1</v>
      </c>
    </row>
    <row r="2388" spans="1:88" hidden="1" x14ac:dyDescent="0.2">
      <c r="A2388">
        <v>84046041</v>
      </c>
      <c r="B2388" t="s">
        <v>14</v>
      </c>
      <c r="C2388" t="s">
        <v>32</v>
      </c>
      <c r="D2388">
        <v>840</v>
      </c>
      <c r="E2388">
        <v>46041</v>
      </c>
      <c r="F2388" t="s">
        <v>3539</v>
      </c>
      <c r="G2388" t="s">
        <v>3859</v>
      </c>
      <c r="H2388" t="s">
        <v>14</v>
      </c>
      <c r="I2388">
        <v>45.156396469999997</v>
      </c>
      <c r="J2388">
        <v>-100.87091390000001</v>
      </c>
      <c r="K2388" t="s">
        <v>3889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</row>
    <row r="2389" spans="1:88" hidden="1" x14ac:dyDescent="0.2">
      <c r="A2389">
        <v>84046043</v>
      </c>
      <c r="B2389" t="s">
        <v>14</v>
      </c>
      <c r="C2389" t="s">
        <v>32</v>
      </c>
      <c r="D2389">
        <v>840</v>
      </c>
      <c r="E2389">
        <v>46043</v>
      </c>
      <c r="F2389" t="s">
        <v>542</v>
      </c>
      <c r="G2389" t="s">
        <v>3859</v>
      </c>
      <c r="H2389" t="s">
        <v>14</v>
      </c>
      <c r="I2389">
        <v>43.38520741</v>
      </c>
      <c r="J2389">
        <v>-98.369780070000004</v>
      </c>
      <c r="K2389" t="s">
        <v>3890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</row>
    <row r="2390" spans="1:88" hidden="1" x14ac:dyDescent="0.2">
      <c r="A2390">
        <v>84046045</v>
      </c>
      <c r="B2390" t="s">
        <v>14</v>
      </c>
      <c r="C2390" t="s">
        <v>32</v>
      </c>
      <c r="D2390">
        <v>840</v>
      </c>
      <c r="E2390">
        <v>46045</v>
      </c>
      <c r="F2390" t="s">
        <v>3891</v>
      </c>
      <c r="G2390" t="s">
        <v>3859</v>
      </c>
      <c r="H2390" t="s">
        <v>14</v>
      </c>
      <c r="I2390">
        <v>45.418464450000002</v>
      </c>
      <c r="J2390">
        <v>-99.215454230000006</v>
      </c>
      <c r="K2390" t="s">
        <v>3892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</row>
    <row r="2391" spans="1:88" hidden="1" x14ac:dyDescent="0.2">
      <c r="A2391">
        <v>84046047</v>
      </c>
      <c r="B2391" t="s">
        <v>14</v>
      </c>
      <c r="C2391" t="s">
        <v>32</v>
      </c>
      <c r="D2391">
        <v>840</v>
      </c>
      <c r="E2391">
        <v>46047</v>
      </c>
      <c r="F2391" t="s">
        <v>3893</v>
      </c>
      <c r="G2391" t="s">
        <v>3859</v>
      </c>
      <c r="H2391" t="s">
        <v>14</v>
      </c>
      <c r="I2391">
        <v>43.239292970000001</v>
      </c>
      <c r="J2391">
        <v>-103.52756909999999</v>
      </c>
      <c r="K2391" t="s">
        <v>3894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1</v>
      </c>
      <c r="CB2391">
        <v>1</v>
      </c>
      <c r="CC2391">
        <v>1</v>
      </c>
      <c r="CD2391">
        <v>1</v>
      </c>
      <c r="CE2391">
        <v>1</v>
      </c>
      <c r="CF2391">
        <v>1</v>
      </c>
      <c r="CG2391">
        <v>1</v>
      </c>
      <c r="CH2391">
        <v>1</v>
      </c>
      <c r="CI2391">
        <v>1</v>
      </c>
      <c r="CJ2391">
        <v>1</v>
      </c>
    </row>
    <row r="2392" spans="1:88" hidden="1" x14ac:dyDescent="0.2">
      <c r="A2392">
        <v>84046049</v>
      </c>
      <c r="B2392" t="s">
        <v>14</v>
      </c>
      <c r="C2392" t="s">
        <v>32</v>
      </c>
      <c r="D2392">
        <v>840</v>
      </c>
      <c r="E2392">
        <v>46049</v>
      </c>
      <c r="F2392" t="s">
        <v>3895</v>
      </c>
      <c r="G2392" t="s">
        <v>3859</v>
      </c>
      <c r="H2392" t="s">
        <v>14</v>
      </c>
      <c r="I2392">
        <v>45.070826250000003</v>
      </c>
      <c r="J2392">
        <v>-99.14535601</v>
      </c>
      <c r="K2392" t="s">
        <v>3896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1</v>
      </c>
      <c r="BZ2392">
        <v>1</v>
      </c>
      <c r="CA2392">
        <v>1</v>
      </c>
      <c r="CB2392">
        <v>1</v>
      </c>
      <c r="CC2392">
        <v>1</v>
      </c>
      <c r="CD2392">
        <v>1</v>
      </c>
      <c r="CE2392">
        <v>1</v>
      </c>
      <c r="CF2392">
        <v>1</v>
      </c>
      <c r="CG2392">
        <v>1</v>
      </c>
      <c r="CH2392">
        <v>1</v>
      </c>
      <c r="CI2392">
        <v>1</v>
      </c>
      <c r="CJ2392">
        <v>1</v>
      </c>
    </row>
    <row r="2393" spans="1:88" hidden="1" x14ac:dyDescent="0.2">
      <c r="A2393">
        <v>84046051</v>
      </c>
      <c r="B2393" t="s">
        <v>14</v>
      </c>
      <c r="C2393" t="s">
        <v>32</v>
      </c>
      <c r="D2393">
        <v>840</v>
      </c>
      <c r="E2393">
        <v>46051</v>
      </c>
      <c r="F2393" t="s">
        <v>305</v>
      </c>
      <c r="G2393" t="s">
        <v>3859</v>
      </c>
      <c r="H2393" t="s">
        <v>14</v>
      </c>
      <c r="I2393">
        <v>45.172393700000001</v>
      </c>
      <c r="J2393">
        <v>-96.770022760000003</v>
      </c>
      <c r="K2393" t="s">
        <v>3897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</row>
    <row r="2394" spans="1:88" hidden="1" x14ac:dyDescent="0.2">
      <c r="A2394">
        <v>84046053</v>
      </c>
      <c r="B2394" t="s">
        <v>14</v>
      </c>
      <c r="C2394" t="s">
        <v>32</v>
      </c>
      <c r="D2394">
        <v>840</v>
      </c>
      <c r="E2394">
        <v>46053</v>
      </c>
      <c r="F2394" t="s">
        <v>3898</v>
      </c>
      <c r="G2394" t="s">
        <v>3859</v>
      </c>
      <c r="H2394" t="s">
        <v>14</v>
      </c>
      <c r="I2394">
        <v>43.194190640000002</v>
      </c>
      <c r="J2394">
        <v>-99.188839020000003</v>
      </c>
      <c r="K2394" t="s">
        <v>3899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</row>
    <row r="2395" spans="1:88" hidden="1" x14ac:dyDescent="0.2">
      <c r="A2395">
        <v>84046055</v>
      </c>
      <c r="B2395" t="s">
        <v>14</v>
      </c>
      <c r="C2395" t="s">
        <v>32</v>
      </c>
      <c r="D2395">
        <v>840</v>
      </c>
      <c r="E2395">
        <v>46055</v>
      </c>
      <c r="F2395" t="s">
        <v>3900</v>
      </c>
      <c r="G2395" t="s">
        <v>3859</v>
      </c>
      <c r="H2395" t="s">
        <v>14</v>
      </c>
      <c r="I2395">
        <v>44.292990529999997</v>
      </c>
      <c r="J2395">
        <v>-101.53909899999999</v>
      </c>
      <c r="K2395" t="s">
        <v>3901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</row>
    <row r="2396" spans="1:88" hidden="1" x14ac:dyDescent="0.2">
      <c r="A2396">
        <v>84046057</v>
      </c>
      <c r="B2396" t="s">
        <v>14</v>
      </c>
      <c r="C2396" t="s">
        <v>32</v>
      </c>
      <c r="D2396">
        <v>840</v>
      </c>
      <c r="E2396">
        <v>46057</v>
      </c>
      <c r="F2396" t="s">
        <v>3902</v>
      </c>
      <c r="G2396" t="s">
        <v>3859</v>
      </c>
      <c r="H2396" t="s">
        <v>14</v>
      </c>
      <c r="I2396">
        <v>44.673859540000002</v>
      </c>
      <c r="J2396">
        <v>-97.188295929999995</v>
      </c>
      <c r="K2396" t="s">
        <v>3903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1</v>
      </c>
      <c r="CA2396">
        <v>1</v>
      </c>
      <c r="CB2396">
        <v>1</v>
      </c>
      <c r="CC2396">
        <v>1</v>
      </c>
      <c r="CD2396">
        <v>1</v>
      </c>
      <c r="CE2396">
        <v>1</v>
      </c>
      <c r="CF2396">
        <v>1</v>
      </c>
      <c r="CG2396">
        <v>1</v>
      </c>
      <c r="CH2396">
        <v>1</v>
      </c>
      <c r="CI2396">
        <v>1</v>
      </c>
      <c r="CJ2396">
        <v>1</v>
      </c>
    </row>
    <row r="2397" spans="1:88" hidden="1" x14ac:dyDescent="0.2">
      <c r="A2397">
        <v>84046059</v>
      </c>
      <c r="B2397" t="s">
        <v>14</v>
      </c>
      <c r="C2397" t="s">
        <v>32</v>
      </c>
      <c r="D2397">
        <v>840</v>
      </c>
      <c r="E2397">
        <v>46059</v>
      </c>
      <c r="F2397" t="s">
        <v>3904</v>
      </c>
      <c r="G2397" t="s">
        <v>3859</v>
      </c>
      <c r="H2397" t="s">
        <v>14</v>
      </c>
      <c r="I2397">
        <v>44.547084069999997</v>
      </c>
      <c r="J2397">
        <v>-99.003864590000006</v>
      </c>
      <c r="K2397" t="s">
        <v>3905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</row>
    <row r="2398" spans="1:88" hidden="1" x14ac:dyDescent="0.2">
      <c r="A2398">
        <v>84046061</v>
      </c>
      <c r="B2398" t="s">
        <v>14</v>
      </c>
      <c r="C2398" t="s">
        <v>32</v>
      </c>
      <c r="D2398">
        <v>840</v>
      </c>
      <c r="E2398">
        <v>46061</v>
      </c>
      <c r="F2398" t="s">
        <v>3906</v>
      </c>
      <c r="G2398" t="s">
        <v>3859</v>
      </c>
      <c r="H2398" t="s">
        <v>14</v>
      </c>
      <c r="I2398">
        <v>43.674638399999999</v>
      </c>
      <c r="J2398">
        <v>-97.787151480000006</v>
      </c>
      <c r="K2398" t="s">
        <v>3907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</row>
    <row r="2399" spans="1:88" hidden="1" x14ac:dyDescent="0.2">
      <c r="A2399">
        <v>84046063</v>
      </c>
      <c r="B2399" t="s">
        <v>14</v>
      </c>
      <c r="C2399" t="s">
        <v>32</v>
      </c>
      <c r="D2399">
        <v>840</v>
      </c>
      <c r="E2399">
        <v>46063</v>
      </c>
      <c r="F2399" t="s">
        <v>3005</v>
      </c>
      <c r="G2399" t="s">
        <v>3859</v>
      </c>
      <c r="H2399" t="s">
        <v>14</v>
      </c>
      <c r="I2399">
        <v>45.580155509999997</v>
      </c>
      <c r="J2399">
        <v>-103.49586290000001</v>
      </c>
      <c r="K2399" t="s">
        <v>3908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</row>
    <row r="2400" spans="1:88" hidden="1" x14ac:dyDescent="0.2">
      <c r="A2400">
        <v>84046065</v>
      </c>
      <c r="B2400" t="s">
        <v>14</v>
      </c>
      <c r="C2400" t="s">
        <v>32</v>
      </c>
      <c r="D2400">
        <v>840</v>
      </c>
      <c r="E2400">
        <v>46065</v>
      </c>
      <c r="F2400" t="s">
        <v>3553</v>
      </c>
      <c r="G2400" t="s">
        <v>3859</v>
      </c>
      <c r="H2400" t="s">
        <v>14</v>
      </c>
      <c r="I2400">
        <v>44.390915339999999</v>
      </c>
      <c r="J2400">
        <v>-99.996611479999999</v>
      </c>
      <c r="K2400" t="s">
        <v>3909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1</v>
      </c>
      <c r="BV2400">
        <v>1</v>
      </c>
      <c r="BW2400">
        <v>1</v>
      </c>
      <c r="BX2400">
        <v>1</v>
      </c>
      <c r="BY2400">
        <v>1</v>
      </c>
      <c r="BZ2400">
        <v>1</v>
      </c>
      <c r="CA2400">
        <v>1</v>
      </c>
      <c r="CB2400">
        <v>1</v>
      </c>
      <c r="CC2400">
        <v>1</v>
      </c>
      <c r="CD2400">
        <v>2</v>
      </c>
      <c r="CE2400">
        <v>3</v>
      </c>
      <c r="CF2400">
        <v>3</v>
      </c>
      <c r="CG2400">
        <v>3</v>
      </c>
      <c r="CH2400">
        <v>3</v>
      </c>
      <c r="CI2400">
        <v>3</v>
      </c>
      <c r="CJ2400">
        <v>3</v>
      </c>
    </row>
    <row r="2401" spans="1:88" hidden="1" x14ac:dyDescent="0.2">
      <c r="A2401">
        <v>84046067</v>
      </c>
      <c r="B2401" t="s">
        <v>14</v>
      </c>
      <c r="C2401" t="s">
        <v>32</v>
      </c>
      <c r="D2401">
        <v>840</v>
      </c>
      <c r="E2401">
        <v>46067</v>
      </c>
      <c r="F2401" t="s">
        <v>3910</v>
      </c>
      <c r="G2401" t="s">
        <v>3859</v>
      </c>
      <c r="H2401" t="s">
        <v>14</v>
      </c>
      <c r="I2401">
        <v>43.334490119999998</v>
      </c>
      <c r="J2401">
        <v>-97.755364409999999</v>
      </c>
      <c r="K2401" t="s">
        <v>3911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2</v>
      </c>
      <c r="CA2401">
        <v>2</v>
      </c>
      <c r="CB2401">
        <v>2</v>
      </c>
      <c r="CC2401">
        <v>2</v>
      </c>
      <c r="CD2401">
        <v>2</v>
      </c>
      <c r="CE2401">
        <v>2</v>
      </c>
      <c r="CF2401">
        <v>2</v>
      </c>
      <c r="CG2401">
        <v>2</v>
      </c>
      <c r="CH2401">
        <v>2</v>
      </c>
      <c r="CI2401">
        <v>2</v>
      </c>
      <c r="CJ2401">
        <v>2</v>
      </c>
    </row>
    <row r="2402" spans="1:88" hidden="1" x14ac:dyDescent="0.2">
      <c r="A2402">
        <v>84046069</v>
      </c>
      <c r="B2402" t="s">
        <v>14</v>
      </c>
      <c r="C2402" t="s">
        <v>32</v>
      </c>
      <c r="D2402">
        <v>840</v>
      </c>
      <c r="E2402">
        <v>46069</v>
      </c>
      <c r="F2402" t="s">
        <v>3215</v>
      </c>
      <c r="G2402" t="s">
        <v>3859</v>
      </c>
      <c r="H2402" t="s">
        <v>14</v>
      </c>
      <c r="I2402">
        <v>44.547477030000003</v>
      </c>
      <c r="J2402">
        <v>-99.485725819999999</v>
      </c>
      <c r="K2402" t="s">
        <v>3912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</row>
    <row r="2403" spans="1:88" hidden="1" x14ac:dyDescent="0.2">
      <c r="A2403">
        <v>84046071</v>
      </c>
      <c r="B2403" t="s">
        <v>14</v>
      </c>
      <c r="C2403" t="s">
        <v>32</v>
      </c>
      <c r="D2403">
        <v>840</v>
      </c>
      <c r="E2403">
        <v>46071</v>
      </c>
      <c r="F2403" t="s">
        <v>104</v>
      </c>
      <c r="G2403" t="s">
        <v>3859</v>
      </c>
      <c r="H2403" t="s">
        <v>14</v>
      </c>
      <c r="I2403">
        <v>43.693183849999997</v>
      </c>
      <c r="J2403">
        <v>-101.6255063</v>
      </c>
      <c r="K2403" t="s">
        <v>3913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</row>
    <row r="2404" spans="1:88" hidden="1" x14ac:dyDescent="0.2">
      <c r="A2404">
        <v>84046073</v>
      </c>
      <c r="B2404" t="s">
        <v>14</v>
      </c>
      <c r="C2404" t="s">
        <v>32</v>
      </c>
      <c r="D2404">
        <v>840</v>
      </c>
      <c r="E2404">
        <v>46073</v>
      </c>
      <c r="F2404" t="s">
        <v>3914</v>
      </c>
      <c r="G2404" t="s">
        <v>3859</v>
      </c>
      <c r="H2404" t="s">
        <v>14</v>
      </c>
      <c r="I2404">
        <v>44.066377979999999</v>
      </c>
      <c r="J2404">
        <v>-98.629659720000006</v>
      </c>
      <c r="K2404" t="s">
        <v>3915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</row>
    <row r="2405" spans="1:88" hidden="1" x14ac:dyDescent="0.2">
      <c r="A2405">
        <v>84046075</v>
      </c>
      <c r="B2405" t="s">
        <v>14</v>
      </c>
      <c r="C2405" t="s">
        <v>32</v>
      </c>
      <c r="D2405">
        <v>840</v>
      </c>
      <c r="E2405">
        <v>46075</v>
      </c>
      <c r="F2405" t="s">
        <v>912</v>
      </c>
      <c r="G2405" t="s">
        <v>3859</v>
      </c>
      <c r="H2405" t="s">
        <v>14</v>
      </c>
      <c r="I2405">
        <v>43.962785650000001</v>
      </c>
      <c r="J2405">
        <v>-100.6940008</v>
      </c>
      <c r="K2405" t="s">
        <v>3916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</row>
    <row r="2406" spans="1:88" hidden="1" x14ac:dyDescent="0.2">
      <c r="A2406">
        <v>84046077</v>
      </c>
      <c r="B2406" t="s">
        <v>14</v>
      </c>
      <c r="C2406" t="s">
        <v>32</v>
      </c>
      <c r="D2406">
        <v>840</v>
      </c>
      <c r="E2406">
        <v>46077</v>
      </c>
      <c r="F2406" t="s">
        <v>3917</v>
      </c>
      <c r="G2406" t="s">
        <v>3859</v>
      </c>
      <c r="H2406" t="s">
        <v>14</v>
      </c>
      <c r="I2406">
        <v>44.369561689999998</v>
      </c>
      <c r="J2406">
        <v>-97.491394499999998</v>
      </c>
      <c r="K2406" t="s">
        <v>3918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1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</row>
    <row r="2407" spans="1:88" hidden="1" x14ac:dyDescent="0.2">
      <c r="A2407">
        <v>84046079</v>
      </c>
      <c r="B2407" t="s">
        <v>14</v>
      </c>
      <c r="C2407" t="s">
        <v>32</v>
      </c>
      <c r="D2407">
        <v>840</v>
      </c>
      <c r="E2407">
        <v>46079</v>
      </c>
      <c r="F2407" t="s">
        <v>423</v>
      </c>
      <c r="G2407" t="s">
        <v>3859</v>
      </c>
      <c r="H2407" t="s">
        <v>14</v>
      </c>
      <c r="I2407">
        <v>44.021931070000001</v>
      </c>
      <c r="J2407">
        <v>-97.129263649999999</v>
      </c>
      <c r="K2407" t="s">
        <v>3919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1</v>
      </c>
      <c r="CF2407">
        <v>1</v>
      </c>
      <c r="CG2407">
        <v>1</v>
      </c>
      <c r="CH2407">
        <v>1</v>
      </c>
      <c r="CI2407">
        <v>1</v>
      </c>
      <c r="CJ2407">
        <v>1</v>
      </c>
    </row>
    <row r="2408" spans="1:88" hidden="1" x14ac:dyDescent="0.2">
      <c r="A2408">
        <v>84046081</v>
      </c>
      <c r="B2408" t="s">
        <v>14</v>
      </c>
      <c r="C2408" t="s">
        <v>32</v>
      </c>
      <c r="D2408">
        <v>840</v>
      </c>
      <c r="E2408">
        <v>46081</v>
      </c>
      <c r="F2408" t="s">
        <v>112</v>
      </c>
      <c r="G2408" t="s">
        <v>3859</v>
      </c>
      <c r="H2408" t="s">
        <v>14</v>
      </c>
      <c r="I2408">
        <v>44.359194410000001</v>
      </c>
      <c r="J2408">
        <v>-103.792942799999</v>
      </c>
      <c r="K2408" t="s">
        <v>3920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2</v>
      </c>
      <c r="BZ2408">
        <v>2</v>
      </c>
      <c r="CA2408">
        <v>3</v>
      </c>
      <c r="CB2408">
        <v>5</v>
      </c>
      <c r="CC2408">
        <v>6</v>
      </c>
      <c r="CD2408">
        <v>6</v>
      </c>
      <c r="CE2408">
        <v>9</v>
      </c>
      <c r="CF2408">
        <v>9</v>
      </c>
      <c r="CG2408">
        <v>9</v>
      </c>
      <c r="CH2408">
        <v>9</v>
      </c>
      <c r="CI2408">
        <v>9</v>
      </c>
      <c r="CJ2408">
        <v>9</v>
      </c>
    </row>
    <row r="2409" spans="1:88" hidden="1" x14ac:dyDescent="0.2">
      <c r="A2409">
        <v>84046083</v>
      </c>
      <c r="B2409" t="s">
        <v>14</v>
      </c>
      <c r="C2409" t="s">
        <v>32</v>
      </c>
      <c r="D2409">
        <v>840</v>
      </c>
      <c r="E2409">
        <v>46083</v>
      </c>
      <c r="F2409" t="s">
        <v>326</v>
      </c>
      <c r="G2409" t="s">
        <v>3859</v>
      </c>
      <c r="H2409" t="s">
        <v>14</v>
      </c>
      <c r="I2409">
        <v>43.278411820000002</v>
      </c>
      <c r="J2409">
        <v>-96.720390499999993</v>
      </c>
      <c r="K2409" t="s">
        <v>3921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1</v>
      </c>
      <c r="BX2409">
        <v>2</v>
      </c>
      <c r="BY2409">
        <v>2</v>
      </c>
      <c r="BZ2409">
        <v>3</v>
      </c>
      <c r="CA2409">
        <v>4</v>
      </c>
      <c r="CB2409">
        <v>4</v>
      </c>
      <c r="CC2409">
        <v>5</v>
      </c>
      <c r="CD2409">
        <v>11</v>
      </c>
      <c r="CE2409">
        <v>17</v>
      </c>
      <c r="CF2409">
        <v>19</v>
      </c>
      <c r="CG2409">
        <v>21</v>
      </c>
      <c r="CH2409">
        <v>23</v>
      </c>
      <c r="CI2409">
        <v>24</v>
      </c>
      <c r="CJ2409">
        <v>27</v>
      </c>
    </row>
    <row r="2410" spans="1:88" hidden="1" x14ac:dyDescent="0.2">
      <c r="A2410">
        <v>84046085</v>
      </c>
      <c r="B2410" t="s">
        <v>14</v>
      </c>
      <c r="C2410" t="s">
        <v>32</v>
      </c>
      <c r="D2410">
        <v>840</v>
      </c>
      <c r="E2410">
        <v>46085</v>
      </c>
      <c r="F2410" t="s">
        <v>3922</v>
      </c>
      <c r="G2410" t="s">
        <v>3859</v>
      </c>
      <c r="H2410" t="s">
        <v>14</v>
      </c>
      <c r="I2410">
        <v>43.895227089999999</v>
      </c>
      <c r="J2410">
        <v>-99.852018779999995</v>
      </c>
      <c r="K2410" t="s">
        <v>3923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1</v>
      </c>
      <c r="BV2410">
        <v>1</v>
      </c>
      <c r="BW2410">
        <v>1</v>
      </c>
      <c r="BX2410">
        <v>1</v>
      </c>
      <c r="BY2410">
        <v>1</v>
      </c>
      <c r="BZ2410">
        <v>1</v>
      </c>
      <c r="CA2410">
        <v>1</v>
      </c>
      <c r="CB2410">
        <v>1</v>
      </c>
      <c r="CC2410">
        <v>1</v>
      </c>
      <c r="CD2410">
        <v>1</v>
      </c>
      <c r="CE2410">
        <v>1</v>
      </c>
      <c r="CF2410">
        <v>1</v>
      </c>
      <c r="CG2410">
        <v>1</v>
      </c>
      <c r="CH2410">
        <v>1</v>
      </c>
      <c r="CI2410">
        <v>1</v>
      </c>
      <c r="CJ2410">
        <v>2</v>
      </c>
    </row>
    <row r="2411" spans="1:88" hidden="1" x14ac:dyDescent="0.2">
      <c r="A2411">
        <v>84046087</v>
      </c>
      <c r="B2411" t="s">
        <v>14</v>
      </c>
      <c r="C2411" t="s">
        <v>32</v>
      </c>
      <c r="D2411">
        <v>840</v>
      </c>
      <c r="E2411">
        <v>46087</v>
      </c>
      <c r="F2411" t="s">
        <v>3924</v>
      </c>
      <c r="G2411" t="s">
        <v>3859</v>
      </c>
      <c r="H2411" t="s">
        <v>14</v>
      </c>
      <c r="I2411">
        <v>43.674257099999998</v>
      </c>
      <c r="J2411">
        <v>-97.368631440000001</v>
      </c>
      <c r="K2411" t="s">
        <v>3925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1</v>
      </c>
      <c r="BL2411">
        <v>1</v>
      </c>
      <c r="BM2411">
        <v>1</v>
      </c>
      <c r="BN2411">
        <v>1</v>
      </c>
      <c r="BO2411">
        <v>1</v>
      </c>
      <c r="BP2411">
        <v>1</v>
      </c>
      <c r="BQ2411">
        <v>1</v>
      </c>
      <c r="BR2411">
        <v>1</v>
      </c>
      <c r="BS2411">
        <v>1</v>
      </c>
      <c r="BT2411">
        <v>1</v>
      </c>
      <c r="BU2411">
        <v>2</v>
      </c>
      <c r="BV2411">
        <v>2</v>
      </c>
      <c r="BW2411">
        <v>2</v>
      </c>
      <c r="BX2411">
        <v>2</v>
      </c>
      <c r="BY2411">
        <v>2</v>
      </c>
      <c r="BZ2411">
        <v>2</v>
      </c>
      <c r="CA2411">
        <v>2</v>
      </c>
      <c r="CB2411">
        <v>2</v>
      </c>
      <c r="CC2411">
        <v>2</v>
      </c>
      <c r="CD2411">
        <v>2</v>
      </c>
      <c r="CE2411">
        <v>2</v>
      </c>
      <c r="CF2411">
        <v>2</v>
      </c>
      <c r="CG2411">
        <v>2</v>
      </c>
      <c r="CH2411">
        <v>2</v>
      </c>
      <c r="CI2411">
        <v>2</v>
      </c>
      <c r="CJ2411">
        <v>2</v>
      </c>
    </row>
    <row r="2412" spans="1:88" hidden="1" x14ac:dyDescent="0.2">
      <c r="A2412">
        <v>84046089</v>
      </c>
      <c r="B2412" t="s">
        <v>14</v>
      </c>
      <c r="C2412" t="s">
        <v>32</v>
      </c>
      <c r="D2412">
        <v>840</v>
      </c>
      <c r="E2412">
        <v>46089</v>
      </c>
      <c r="F2412" t="s">
        <v>1645</v>
      </c>
      <c r="G2412" t="s">
        <v>3859</v>
      </c>
      <c r="H2412" t="s">
        <v>14</v>
      </c>
      <c r="I2412">
        <v>45.766260279999997</v>
      </c>
      <c r="J2412">
        <v>-99.221187979999996</v>
      </c>
      <c r="K2412" t="s">
        <v>3926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</row>
    <row r="2413" spans="1:88" hidden="1" x14ac:dyDescent="0.2">
      <c r="A2413">
        <v>84046091</v>
      </c>
      <c r="B2413" t="s">
        <v>14</v>
      </c>
      <c r="C2413" t="s">
        <v>32</v>
      </c>
      <c r="D2413">
        <v>840</v>
      </c>
      <c r="E2413">
        <v>46091</v>
      </c>
      <c r="F2413" t="s">
        <v>128</v>
      </c>
      <c r="G2413" t="s">
        <v>3859</v>
      </c>
      <c r="H2413" t="s">
        <v>14</v>
      </c>
      <c r="I2413">
        <v>45.758708380000002</v>
      </c>
      <c r="J2413">
        <v>-97.598556389999999</v>
      </c>
      <c r="K2413" t="s">
        <v>3927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1</v>
      </c>
      <c r="CC2413">
        <v>1</v>
      </c>
      <c r="CD2413">
        <v>1</v>
      </c>
      <c r="CE2413">
        <v>1</v>
      </c>
      <c r="CF2413">
        <v>1</v>
      </c>
      <c r="CG2413">
        <v>1</v>
      </c>
      <c r="CH2413">
        <v>1</v>
      </c>
      <c r="CI2413">
        <v>1</v>
      </c>
      <c r="CJ2413">
        <v>1</v>
      </c>
    </row>
    <row r="2414" spans="1:88" hidden="1" x14ac:dyDescent="0.2">
      <c r="A2414">
        <v>84046093</v>
      </c>
      <c r="B2414" t="s">
        <v>14</v>
      </c>
      <c r="C2414" t="s">
        <v>32</v>
      </c>
      <c r="D2414">
        <v>840</v>
      </c>
      <c r="E2414">
        <v>46093</v>
      </c>
      <c r="F2414" t="s">
        <v>1649</v>
      </c>
      <c r="G2414" t="s">
        <v>3859</v>
      </c>
      <c r="H2414" t="s">
        <v>14</v>
      </c>
      <c r="I2414">
        <v>44.566767910000003</v>
      </c>
      <c r="J2414">
        <v>-102.716274099999</v>
      </c>
      <c r="K2414" t="s">
        <v>3928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1</v>
      </c>
      <c r="BX2414">
        <v>1</v>
      </c>
      <c r="BY2414">
        <v>1</v>
      </c>
      <c r="BZ2414">
        <v>1</v>
      </c>
      <c r="CA2414">
        <v>1</v>
      </c>
      <c r="CB2414">
        <v>1</v>
      </c>
      <c r="CC2414">
        <v>1</v>
      </c>
      <c r="CD2414">
        <v>1</v>
      </c>
      <c r="CE2414">
        <v>1</v>
      </c>
      <c r="CF2414">
        <v>1</v>
      </c>
      <c r="CG2414">
        <v>1</v>
      </c>
      <c r="CH2414">
        <v>1</v>
      </c>
      <c r="CI2414">
        <v>1</v>
      </c>
      <c r="CJ2414">
        <v>1</v>
      </c>
    </row>
    <row r="2415" spans="1:88" hidden="1" x14ac:dyDescent="0.2">
      <c r="A2415">
        <v>84046095</v>
      </c>
      <c r="B2415" t="s">
        <v>14</v>
      </c>
      <c r="C2415" t="s">
        <v>32</v>
      </c>
      <c r="D2415">
        <v>840</v>
      </c>
      <c r="E2415">
        <v>46095</v>
      </c>
      <c r="F2415" t="s">
        <v>3929</v>
      </c>
      <c r="G2415" t="s">
        <v>3859</v>
      </c>
      <c r="H2415" t="s">
        <v>14</v>
      </c>
      <c r="I2415">
        <v>43.580788480000002</v>
      </c>
      <c r="J2415">
        <v>-100.7563186</v>
      </c>
      <c r="K2415" t="s">
        <v>3930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</row>
    <row r="2416" spans="1:88" hidden="1" x14ac:dyDescent="0.2">
      <c r="A2416">
        <v>84046097</v>
      </c>
      <c r="B2416" t="s">
        <v>14</v>
      </c>
      <c r="C2416" t="s">
        <v>32</v>
      </c>
      <c r="D2416">
        <v>840</v>
      </c>
      <c r="E2416">
        <v>46097</v>
      </c>
      <c r="F2416" t="s">
        <v>3931</v>
      </c>
      <c r="G2416" t="s">
        <v>3859</v>
      </c>
      <c r="H2416" t="s">
        <v>14</v>
      </c>
      <c r="I2416">
        <v>44.021978820000001</v>
      </c>
      <c r="J2416">
        <v>-97.609922069999996</v>
      </c>
      <c r="K2416" t="s">
        <v>3932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</row>
    <row r="2417" spans="1:88" hidden="1" x14ac:dyDescent="0.2">
      <c r="A2417">
        <v>84046099</v>
      </c>
      <c r="B2417" t="s">
        <v>14</v>
      </c>
      <c r="C2417" t="s">
        <v>32</v>
      </c>
      <c r="D2417">
        <v>840</v>
      </c>
      <c r="E2417">
        <v>46099</v>
      </c>
      <c r="F2417" t="s">
        <v>3933</v>
      </c>
      <c r="G2417" t="s">
        <v>3859</v>
      </c>
      <c r="H2417" t="s">
        <v>14</v>
      </c>
      <c r="I2417">
        <v>43.674416409999999</v>
      </c>
      <c r="J2417">
        <v>-96.791088500000001</v>
      </c>
      <c r="K2417" t="s">
        <v>3934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3</v>
      </c>
      <c r="BJ2417">
        <v>3</v>
      </c>
      <c r="BK2417">
        <v>3</v>
      </c>
      <c r="BL2417">
        <v>3</v>
      </c>
      <c r="BM2417">
        <v>3</v>
      </c>
      <c r="BN2417">
        <v>4</v>
      </c>
      <c r="BO2417">
        <v>5</v>
      </c>
      <c r="BP2417">
        <v>5</v>
      </c>
      <c r="BQ2417">
        <v>5</v>
      </c>
      <c r="BR2417">
        <v>5</v>
      </c>
      <c r="BS2417">
        <v>5</v>
      </c>
      <c r="BT2417">
        <v>5</v>
      </c>
      <c r="BU2417">
        <v>5</v>
      </c>
      <c r="BV2417">
        <v>5</v>
      </c>
      <c r="BW2417">
        <v>13</v>
      </c>
      <c r="BX2417">
        <v>16</v>
      </c>
      <c r="BY2417">
        <v>18</v>
      </c>
      <c r="BZ2417">
        <v>21</v>
      </c>
      <c r="CA2417">
        <v>25</v>
      </c>
      <c r="CB2417">
        <v>28</v>
      </c>
      <c r="CC2417">
        <v>31</v>
      </c>
      <c r="CD2417">
        <v>40</v>
      </c>
      <c r="CE2417">
        <v>54</v>
      </c>
      <c r="CF2417">
        <v>68</v>
      </c>
      <c r="CG2417">
        <v>81</v>
      </c>
      <c r="CH2417">
        <v>104</v>
      </c>
      <c r="CI2417">
        <v>140</v>
      </c>
      <c r="CJ2417">
        <v>165</v>
      </c>
    </row>
    <row r="2418" spans="1:88" hidden="1" x14ac:dyDescent="0.2">
      <c r="A2418">
        <v>84046101</v>
      </c>
      <c r="B2418" t="s">
        <v>14</v>
      </c>
      <c r="C2418" t="s">
        <v>32</v>
      </c>
      <c r="D2418">
        <v>840</v>
      </c>
      <c r="E2418">
        <v>46101</v>
      </c>
      <c r="F2418" t="s">
        <v>3935</v>
      </c>
      <c r="G2418" t="s">
        <v>3859</v>
      </c>
      <c r="H2418" t="s">
        <v>14</v>
      </c>
      <c r="I2418">
        <v>44.022662140000001</v>
      </c>
      <c r="J2418">
        <v>-96.67081159</v>
      </c>
      <c r="K2418" t="s">
        <v>3936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</row>
    <row r="2419" spans="1:88" hidden="1" x14ac:dyDescent="0.2">
      <c r="A2419">
        <v>84046102</v>
      </c>
      <c r="B2419" t="s">
        <v>14</v>
      </c>
      <c r="C2419" t="s">
        <v>32</v>
      </c>
      <c r="D2419">
        <v>840</v>
      </c>
      <c r="E2419">
        <v>46102</v>
      </c>
      <c r="F2419" t="s">
        <v>3937</v>
      </c>
      <c r="G2419" t="s">
        <v>3859</v>
      </c>
      <c r="H2419" t="s">
        <v>14</v>
      </c>
      <c r="I2419">
        <v>43.337491640000003</v>
      </c>
      <c r="J2419">
        <v>-102.55554979999999</v>
      </c>
      <c r="K2419" t="s">
        <v>3938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</row>
    <row r="2420" spans="1:88" hidden="1" x14ac:dyDescent="0.2">
      <c r="A2420">
        <v>84046103</v>
      </c>
      <c r="B2420" t="s">
        <v>14</v>
      </c>
      <c r="C2420" t="s">
        <v>32</v>
      </c>
      <c r="D2420">
        <v>840</v>
      </c>
      <c r="E2420">
        <v>46103</v>
      </c>
      <c r="F2420" t="s">
        <v>2353</v>
      </c>
      <c r="G2420" t="s">
        <v>3859</v>
      </c>
      <c r="H2420" t="s">
        <v>14</v>
      </c>
      <c r="I2420">
        <v>44.0025835</v>
      </c>
      <c r="J2420">
        <v>-102.8240777</v>
      </c>
      <c r="K2420" t="s">
        <v>3939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1</v>
      </c>
      <c r="BJ2420">
        <v>1</v>
      </c>
      <c r="BK2420">
        <v>1</v>
      </c>
      <c r="BL2420">
        <v>1</v>
      </c>
      <c r="BM2420">
        <v>1</v>
      </c>
      <c r="BN2420">
        <v>1</v>
      </c>
      <c r="BO2420">
        <v>1</v>
      </c>
      <c r="BP2420">
        <v>1</v>
      </c>
      <c r="BQ2420">
        <v>1</v>
      </c>
      <c r="BR2420">
        <v>1</v>
      </c>
      <c r="BS2420">
        <v>1</v>
      </c>
      <c r="BT2420">
        <v>1</v>
      </c>
      <c r="BU2420">
        <v>1</v>
      </c>
      <c r="BV2420">
        <v>1</v>
      </c>
      <c r="BW2420">
        <v>1</v>
      </c>
      <c r="BX2420">
        <v>1</v>
      </c>
      <c r="BY2420">
        <v>3</v>
      </c>
      <c r="BZ2420">
        <v>3</v>
      </c>
      <c r="CA2420">
        <v>4</v>
      </c>
      <c r="CB2420">
        <v>5</v>
      </c>
      <c r="CC2420">
        <v>5</v>
      </c>
      <c r="CD2420">
        <v>5</v>
      </c>
      <c r="CE2420">
        <v>6</v>
      </c>
      <c r="CF2420">
        <v>6</v>
      </c>
      <c r="CG2420">
        <v>6</v>
      </c>
      <c r="CH2420">
        <v>6</v>
      </c>
      <c r="CI2420">
        <v>6</v>
      </c>
      <c r="CJ2420">
        <v>6</v>
      </c>
    </row>
    <row r="2421" spans="1:88" hidden="1" x14ac:dyDescent="0.2">
      <c r="A2421">
        <v>84046105</v>
      </c>
      <c r="B2421" t="s">
        <v>14</v>
      </c>
      <c r="C2421" t="s">
        <v>32</v>
      </c>
      <c r="D2421">
        <v>840</v>
      </c>
      <c r="E2421">
        <v>46105</v>
      </c>
      <c r="F2421" t="s">
        <v>2871</v>
      </c>
      <c r="G2421" t="s">
        <v>3859</v>
      </c>
      <c r="H2421" t="s">
        <v>14</v>
      </c>
      <c r="I2421">
        <v>45.490495060000001</v>
      </c>
      <c r="J2421">
        <v>-102.475558599999</v>
      </c>
      <c r="K2421" t="s">
        <v>3940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</row>
    <row r="2422" spans="1:88" hidden="1" x14ac:dyDescent="0.2">
      <c r="A2422">
        <v>84046107</v>
      </c>
      <c r="B2422" t="s">
        <v>14</v>
      </c>
      <c r="C2422" t="s">
        <v>32</v>
      </c>
      <c r="D2422">
        <v>840</v>
      </c>
      <c r="E2422">
        <v>46107</v>
      </c>
      <c r="F2422" t="s">
        <v>3755</v>
      </c>
      <c r="G2422" t="s">
        <v>3859</v>
      </c>
      <c r="H2422" t="s">
        <v>14</v>
      </c>
      <c r="I2422">
        <v>45.06583079</v>
      </c>
      <c r="J2422">
        <v>-99.954985030000003</v>
      </c>
      <c r="K2422" t="s">
        <v>3941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</row>
    <row r="2423" spans="1:88" hidden="1" x14ac:dyDescent="0.2">
      <c r="A2423">
        <v>84046109</v>
      </c>
      <c r="B2423" t="s">
        <v>14</v>
      </c>
      <c r="C2423" t="s">
        <v>32</v>
      </c>
      <c r="D2423">
        <v>840</v>
      </c>
      <c r="E2423">
        <v>46109</v>
      </c>
      <c r="F2423" t="s">
        <v>3942</v>
      </c>
      <c r="G2423" t="s">
        <v>3859</v>
      </c>
      <c r="H2423" t="s">
        <v>14</v>
      </c>
      <c r="I2423">
        <v>45.629750479999998</v>
      </c>
      <c r="J2423">
        <v>-96.946726729999995</v>
      </c>
      <c r="K2423" t="s">
        <v>3943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1</v>
      </c>
      <c r="CB2423">
        <v>1</v>
      </c>
      <c r="CC2423">
        <v>1</v>
      </c>
      <c r="CD2423">
        <v>2</v>
      </c>
      <c r="CE2423">
        <v>2</v>
      </c>
      <c r="CF2423">
        <v>3</v>
      </c>
      <c r="CG2423">
        <v>4</v>
      </c>
      <c r="CH2423">
        <v>4</v>
      </c>
      <c r="CI2423">
        <v>4</v>
      </c>
      <c r="CJ2423">
        <v>4</v>
      </c>
    </row>
    <row r="2424" spans="1:88" hidden="1" x14ac:dyDescent="0.2">
      <c r="A2424">
        <v>84046111</v>
      </c>
      <c r="B2424" t="s">
        <v>14</v>
      </c>
      <c r="C2424" t="s">
        <v>32</v>
      </c>
      <c r="D2424">
        <v>840</v>
      </c>
      <c r="E2424">
        <v>46111</v>
      </c>
      <c r="F2424" t="s">
        <v>3944</v>
      </c>
      <c r="G2424" t="s">
        <v>3859</v>
      </c>
      <c r="H2424" t="s">
        <v>14</v>
      </c>
      <c r="I2424">
        <v>44.02351092</v>
      </c>
      <c r="J2424">
        <v>-98.090981599999907</v>
      </c>
      <c r="K2424" t="s">
        <v>3945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</row>
    <row r="2425" spans="1:88" hidden="1" x14ac:dyDescent="0.2">
      <c r="A2425">
        <v>84046115</v>
      </c>
      <c r="B2425" t="s">
        <v>14</v>
      </c>
      <c r="C2425" t="s">
        <v>32</v>
      </c>
      <c r="D2425">
        <v>840</v>
      </c>
      <c r="E2425">
        <v>46115</v>
      </c>
      <c r="F2425" t="s">
        <v>3946</v>
      </c>
      <c r="G2425" t="s">
        <v>3859</v>
      </c>
      <c r="H2425" t="s">
        <v>14</v>
      </c>
      <c r="I2425">
        <v>44.938376060000003</v>
      </c>
      <c r="J2425">
        <v>-98.346266020000002</v>
      </c>
      <c r="K2425" t="s">
        <v>3947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1</v>
      </c>
      <c r="CF2425">
        <v>1</v>
      </c>
      <c r="CG2425">
        <v>2</v>
      </c>
      <c r="CH2425">
        <v>3</v>
      </c>
      <c r="CI2425">
        <v>3</v>
      </c>
      <c r="CJ2425">
        <v>3</v>
      </c>
    </row>
    <row r="2426" spans="1:88" hidden="1" x14ac:dyDescent="0.2">
      <c r="A2426">
        <v>84046117</v>
      </c>
      <c r="B2426" t="s">
        <v>14</v>
      </c>
      <c r="C2426" t="s">
        <v>32</v>
      </c>
      <c r="D2426">
        <v>840</v>
      </c>
      <c r="E2426">
        <v>46117</v>
      </c>
      <c r="F2426" t="s">
        <v>3948</v>
      </c>
      <c r="G2426" t="s">
        <v>3859</v>
      </c>
      <c r="H2426" t="s">
        <v>14</v>
      </c>
      <c r="I2426">
        <v>44.413818720000002</v>
      </c>
      <c r="J2426">
        <v>-100.7349153</v>
      </c>
      <c r="K2426" t="s">
        <v>3949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</row>
    <row r="2427" spans="1:88" hidden="1" x14ac:dyDescent="0.2">
      <c r="A2427">
        <v>84046119</v>
      </c>
      <c r="B2427" t="s">
        <v>14</v>
      </c>
      <c r="C2427" t="s">
        <v>32</v>
      </c>
      <c r="D2427">
        <v>840</v>
      </c>
      <c r="E2427">
        <v>46119</v>
      </c>
      <c r="F2427" t="s">
        <v>3950</v>
      </c>
      <c r="G2427" t="s">
        <v>3859</v>
      </c>
      <c r="H2427" t="s">
        <v>14</v>
      </c>
      <c r="I2427">
        <v>44.715718119999998</v>
      </c>
      <c r="J2427">
        <v>-100.1278092</v>
      </c>
      <c r="K2427" t="s">
        <v>3951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</row>
    <row r="2428" spans="1:88" hidden="1" x14ac:dyDescent="0.2">
      <c r="A2428">
        <v>84046121</v>
      </c>
      <c r="B2428" t="s">
        <v>14</v>
      </c>
      <c r="C2428" t="s">
        <v>32</v>
      </c>
      <c r="D2428">
        <v>840</v>
      </c>
      <c r="E2428">
        <v>46121</v>
      </c>
      <c r="F2428" t="s">
        <v>1891</v>
      </c>
      <c r="G2428" t="s">
        <v>3859</v>
      </c>
      <c r="H2428" t="s">
        <v>14</v>
      </c>
      <c r="I2428">
        <v>43.193385679999999</v>
      </c>
      <c r="J2428">
        <v>-100.71955029999999</v>
      </c>
      <c r="K2428" t="s">
        <v>3952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1</v>
      </c>
      <c r="BZ2428">
        <v>1</v>
      </c>
      <c r="CA2428">
        <v>1</v>
      </c>
      <c r="CB2428">
        <v>1</v>
      </c>
      <c r="CC2428">
        <v>1</v>
      </c>
      <c r="CD2428">
        <v>1</v>
      </c>
      <c r="CE2428">
        <v>1</v>
      </c>
      <c r="CF2428">
        <v>1</v>
      </c>
      <c r="CG2428">
        <v>1</v>
      </c>
      <c r="CH2428">
        <v>1</v>
      </c>
      <c r="CI2428">
        <v>1</v>
      </c>
      <c r="CJ2428">
        <v>1</v>
      </c>
    </row>
    <row r="2429" spans="1:88" hidden="1" x14ac:dyDescent="0.2">
      <c r="A2429">
        <v>84046123</v>
      </c>
      <c r="B2429" t="s">
        <v>14</v>
      </c>
      <c r="C2429" t="s">
        <v>32</v>
      </c>
      <c r="D2429">
        <v>840</v>
      </c>
      <c r="E2429">
        <v>46123</v>
      </c>
      <c r="F2429" t="s">
        <v>3953</v>
      </c>
      <c r="G2429" t="s">
        <v>3859</v>
      </c>
      <c r="H2429" t="s">
        <v>14</v>
      </c>
      <c r="I2429">
        <v>43.344593879999998</v>
      </c>
      <c r="J2429">
        <v>-99.885489100000001</v>
      </c>
      <c r="K2429" t="s">
        <v>3954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</row>
    <row r="2430" spans="1:88" hidden="1" x14ac:dyDescent="0.2">
      <c r="A2430">
        <v>84046125</v>
      </c>
      <c r="B2430" t="s">
        <v>14</v>
      </c>
      <c r="C2430" t="s">
        <v>32</v>
      </c>
      <c r="D2430">
        <v>840</v>
      </c>
      <c r="E2430">
        <v>46125</v>
      </c>
      <c r="F2430" t="s">
        <v>1006</v>
      </c>
      <c r="G2430" t="s">
        <v>3859</v>
      </c>
      <c r="H2430" t="s">
        <v>14</v>
      </c>
      <c r="I2430">
        <v>43.310908099999999</v>
      </c>
      <c r="J2430">
        <v>-97.148657760000006</v>
      </c>
      <c r="K2430" t="s">
        <v>3955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1</v>
      </c>
      <c r="CB2430">
        <v>1</v>
      </c>
      <c r="CC2430">
        <v>1</v>
      </c>
      <c r="CD2430">
        <v>1</v>
      </c>
      <c r="CE2430">
        <v>2</v>
      </c>
      <c r="CF2430">
        <v>3</v>
      </c>
      <c r="CG2430">
        <v>3</v>
      </c>
      <c r="CH2430">
        <v>4</v>
      </c>
      <c r="CI2430">
        <v>4</v>
      </c>
      <c r="CJ2430">
        <v>4</v>
      </c>
    </row>
    <row r="2431" spans="1:88" hidden="1" x14ac:dyDescent="0.2">
      <c r="A2431">
        <v>84046127</v>
      </c>
      <c r="B2431" t="s">
        <v>14</v>
      </c>
      <c r="C2431" t="s">
        <v>32</v>
      </c>
      <c r="D2431">
        <v>840</v>
      </c>
      <c r="E2431">
        <v>46127</v>
      </c>
      <c r="F2431" t="s">
        <v>379</v>
      </c>
      <c r="G2431" t="s">
        <v>3859</v>
      </c>
      <c r="H2431" t="s">
        <v>14</v>
      </c>
      <c r="I2431">
        <v>42.831121629999998</v>
      </c>
      <c r="J2431">
        <v>-96.655782799999997</v>
      </c>
      <c r="K2431" t="s">
        <v>3956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1</v>
      </c>
      <c r="BZ2431">
        <v>1</v>
      </c>
      <c r="CA2431">
        <v>1</v>
      </c>
      <c r="CB2431">
        <v>1</v>
      </c>
      <c r="CC2431">
        <v>1</v>
      </c>
      <c r="CD2431">
        <v>1</v>
      </c>
      <c r="CE2431">
        <v>3</v>
      </c>
      <c r="CF2431">
        <v>3</v>
      </c>
      <c r="CG2431">
        <v>3</v>
      </c>
      <c r="CH2431">
        <v>3</v>
      </c>
      <c r="CI2431">
        <v>3</v>
      </c>
      <c r="CJ2431">
        <v>3</v>
      </c>
    </row>
    <row r="2432" spans="1:88" hidden="1" x14ac:dyDescent="0.2">
      <c r="A2432">
        <v>84046129</v>
      </c>
      <c r="B2432" t="s">
        <v>14</v>
      </c>
      <c r="C2432" t="s">
        <v>32</v>
      </c>
      <c r="D2432">
        <v>840</v>
      </c>
      <c r="E2432">
        <v>46129</v>
      </c>
      <c r="F2432" t="s">
        <v>3957</v>
      </c>
      <c r="G2432" t="s">
        <v>3859</v>
      </c>
      <c r="H2432" t="s">
        <v>14</v>
      </c>
      <c r="I2432">
        <v>45.430196359999997</v>
      </c>
      <c r="J2432">
        <v>-100.0307514</v>
      </c>
      <c r="K2432" t="s">
        <v>3958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</row>
    <row r="2433" spans="1:88" hidden="1" x14ac:dyDescent="0.2">
      <c r="A2433">
        <v>84046135</v>
      </c>
      <c r="B2433" t="s">
        <v>14</v>
      </c>
      <c r="C2433" t="s">
        <v>32</v>
      </c>
      <c r="D2433">
        <v>840</v>
      </c>
      <c r="E2433">
        <v>46135</v>
      </c>
      <c r="F2433" t="s">
        <v>3959</v>
      </c>
      <c r="G2433" t="s">
        <v>3859</v>
      </c>
      <c r="H2433" t="s">
        <v>14</v>
      </c>
      <c r="I2433">
        <v>43.009244850000002</v>
      </c>
      <c r="J2433">
        <v>-97.394676349999997</v>
      </c>
      <c r="K2433" t="s">
        <v>3960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1</v>
      </c>
      <c r="CA2433">
        <v>4</v>
      </c>
      <c r="CB2433">
        <v>4</v>
      </c>
      <c r="CC2433">
        <v>6</v>
      </c>
      <c r="CD2433">
        <v>8</v>
      </c>
      <c r="CE2433">
        <v>10</v>
      </c>
      <c r="CF2433">
        <v>11</v>
      </c>
      <c r="CG2433">
        <v>14</v>
      </c>
      <c r="CH2433">
        <v>14</v>
      </c>
      <c r="CI2433">
        <v>18</v>
      </c>
      <c r="CJ2433">
        <v>15</v>
      </c>
    </row>
    <row r="2434" spans="1:88" hidden="1" x14ac:dyDescent="0.2">
      <c r="A2434">
        <v>84046137</v>
      </c>
      <c r="B2434" t="s">
        <v>14</v>
      </c>
      <c r="C2434" t="s">
        <v>32</v>
      </c>
      <c r="D2434">
        <v>840</v>
      </c>
      <c r="E2434">
        <v>46137</v>
      </c>
      <c r="F2434" t="s">
        <v>3961</v>
      </c>
      <c r="G2434" t="s">
        <v>3859</v>
      </c>
      <c r="H2434" t="s">
        <v>14</v>
      </c>
      <c r="I2434">
        <v>44.978818760000003</v>
      </c>
      <c r="J2434">
        <v>-101.66546219999999</v>
      </c>
      <c r="K2434" t="s">
        <v>3962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</row>
    <row r="2435" spans="1:88" hidden="1" x14ac:dyDescent="0.2">
      <c r="A2435">
        <v>84047001</v>
      </c>
      <c r="B2435" t="s">
        <v>14</v>
      </c>
      <c r="C2435" t="s">
        <v>32</v>
      </c>
      <c r="D2435">
        <v>840</v>
      </c>
      <c r="E2435">
        <v>47001</v>
      </c>
      <c r="F2435" t="s">
        <v>1559</v>
      </c>
      <c r="G2435" t="s">
        <v>3963</v>
      </c>
      <c r="H2435" t="s">
        <v>14</v>
      </c>
      <c r="I2435">
        <v>36.126843479999998</v>
      </c>
      <c r="J2435">
        <v>-84.199657639999998</v>
      </c>
      <c r="K2435" t="s">
        <v>3964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1</v>
      </c>
      <c r="BS2435">
        <v>1</v>
      </c>
      <c r="BT2435">
        <v>1</v>
      </c>
      <c r="BU2435">
        <v>1</v>
      </c>
      <c r="BV2435">
        <v>1</v>
      </c>
      <c r="BW2435">
        <v>3</v>
      </c>
      <c r="BX2435">
        <v>3</v>
      </c>
      <c r="BY2435">
        <v>4</v>
      </c>
      <c r="BZ2435">
        <v>5</v>
      </c>
      <c r="CA2435">
        <v>6</v>
      </c>
      <c r="CB2435">
        <v>6</v>
      </c>
      <c r="CC2435">
        <v>10</v>
      </c>
      <c r="CD2435">
        <v>10</v>
      </c>
      <c r="CE2435">
        <v>10</v>
      </c>
      <c r="CF2435">
        <v>10</v>
      </c>
      <c r="CG2435">
        <v>10</v>
      </c>
      <c r="CH2435">
        <v>10</v>
      </c>
      <c r="CI2435">
        <v>10</v>
      </c>
      <c r="CJ2435">
        <v>11</v>
      </c>
    </row>
    <row r="2436" spans="1:88" hidden="1" x14ac:dyDescent="0.2">
      <c r="A2436">
        <v>84047003</v>
      </c>
      <c r="B2436" t="s">
        <v>14</v>
      </c>
      <c r="C2436" t="s">
        <v>32</v>
      </c>
      <c r="D2436">
        <v>840</v>
      </c>
      <c r="E2436">
        <v>47003</v>
      </c>
      <c r="F2436" t="s">
        <v>3684</v>
      </c>
      <c r="G2436" t="s">
        <v>3963</v>
      </c>
      <c r="H2436" t="s">
        <v>14</v>
      </c>
      <c r="I2436">
        <v>35.511237459999997</v>
      </c>
      <c r="J2436">
        <v>-86.455490960000006</v>
      </c>
      <c r="K2436" t="s">
        <v>3965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1</v>
      </c>
      <c r="BX2436">
        <v>1</v>
      </c>
      <c r="BY2436">
        <v>1</v>
      </c>
      <c r="BZ2436">
        <v>1</v>
      </c>
      <c r="CA2436">
        <v>1</v>
      </c>
      <c r="CB2436">
        <v>1</v>
      </c>
      <c r="CC2436">
        <v>2</v>
      </c>
      <c r="CD2436">
        <v>4</v>
      </c>
      <c r="CE2436">
        <v>6</v>
      </c>
      <c r="CF2436">
        <v>6</v>
      </c>
      <c r="CG2436">
        <v>8</v>
      </c>
      <c r="CH2436">
        <v>8</v>
      </c>
      <c r="CI2436">
        <v>8</v>
      </c>
      <c r="CJ2436">
        <v>10</v>
      </c>
    </row>
    <row r="2437" spans="1:88" hidden="1" x14ac:dyDescent="0.2">
      <c r="A2437">
        <v>84047005</v>
      </c>
      <c r="B2437" t="s">
        <v>14</v>
      </c>
      <c r="C2437" t="s">
        <v>32</v>
      </c>
      <c r="D2437">
        <v>840</v>
      </c>
      <c r="E2437">
        <v>47005</v>
      </c>
      <c r="F2437" t="s">
        <v>264</v>
      </c>
      <c r="G2437" t="s">
        <v>3963</v>
      </c>
      <c r="H2437" t="s">
        <v>14</v>
      </c>
      <c r="I2437">
        <v>36.07110411</v>
      </c>
      <c r="J2437">
        <v>-88.068493549999999</v>
      </c>
      <c r="K2437" t="s">
        <v>3966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1</v>
      </c>
      <c r="BY2437">
        <v>2</v>
      </c>
      <c r="BZ2437">
        <v>3</v>
      </c>
      <c r="CA2437">
        <v>3</v>
      </c>
      <c r="CB2437">
        <v>3</v>
      </c>
      <c r="CC2437">
        <v>4</v>
      </c>
      <c r="CD2437">
        <v>4</v>
      </c>
      <c r="CE2437">
        <v>4</v>
      </c>
      <c r="CF2437">
        <v>4</v>
      </c>
      <c r="CG2437">
        <v>4</v>
      </c>
      <c r="CH2437">
        <v>4</v>
      </c>
      <c r="CI2437">
        <v>4</v>
      </c>
      <c r="CJ2437">
        <v>4</v>
      </c>
    </row>
    <row r="2438" spans="1:88" hidden="1" x14ac:dyDescent="0.2">
      <c r="A2438">
        <v>84047007</v>
      </c>
      <c r="B2438" t="s">
        <v>14</v>
      </c>
      <c r="C2438" t="s">
        <v>32</v>
      </c>
      <c r="D2438">
        <v>840</v>
      </c>
      <c r="E2438">
        <v>47007</v>
      </c>
      <c r="F2438" t="s">
        <v>3967</v>
      </c>
      <c r="G2438" t="s">
        <v>3963</v>
      </c>
      <c r="H2438" t="s">
        <v>14</v>
      </c>
      <c r="I2438">
        <v>35.59942968</v>
      </c>
      <c r="J2438">
        <v>-85.206119670000007</v>
      </c>
      <c r="K2438" t="s">
        <v>3968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2</v>
      </c>
      <c r="CA2438">
        <v>2</v>
      </c>
      <c r="CB2438">
        <v>2</v>
      </c>
      <c r="CC2438">
        <v>2</v>
      </c>
      <c r="CD2438">
        <v>2</v>
      </c>
      <c r="CE2438">
        <v>2</v>
      </c>
      <c r="CF2438">
        <v>2</v>
      </c>
      <c r="CG2438">
        <v>2</v>
      </c>
      <c r="CH2438">
        <v>3</v>
      </c>
      <c r="CI2438">
        <v>3</v>
      </c>
      <c r="CJ2438">
        <v>3</v>
      </c>
    </row>
    <row r="2439" spans="1:88" hidden="1" x14ac:dyDescent="0.2">
      <c r="A2439">
        <v>84047009</v>
      </c>
      <c r="B2439" t="s">
        <v>14</v>
      </c>
      <c r="C2439" t="s">
        <v>32</v>
      </c>
      <c r="D2439">
        <v>840</v>
      </c>
      <c r="E2439">
        <v>47009</v>
      </c>
      <c r="F2439" t="s">
        <v>42</v>
      </c>
      <c r="G2439" t="s">
        <v>3963</v>
      </c>
      <c r="H2439" t="s">
        <v>14</v>
      </c>
      <c r="I2439">
        <v>35.68938198</v>
      </c>
      <c r="J2439">
        <v>-83.928477880000003</v>
      </c>
      <c r="K2439" t="s">
        <v>3969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1</v>
      </c>
      <c r="BS2439">
        <v>1</v>
      </c>
      <c r="BT2439">
        <v>1</v>
      </c>
      <c r="BU2439">
        <v>2</v>
      </c>
      <c r="BV2439">
        <v>3</v>
      </c>
      <c r="BW2439">
        <v>3</v>
      </c>
      <c r="BX2439">
        <v>4</v>
      </c>
      <c r="BY2439">
        <v>6</v>
      </c>
      <c r="BZ2439">
        <v>9</v>
      </c>
      <c r="CA2439">
        <v>9</v>
      </c>
      <c r="CB2439">
        <v>9</v>
      </c>
      <c r="CC2439">
        <v>25</v>
      </c>
      <c r="CD2439">
        <v>28</v>
      </c>
      <c r="CE2439">
        <v>32</v>
      </c>
      <c r="CF2439">
        <v>33</v>
      </c>
      <c r="CG2439">
        <v>34</v>
      </c>
      <c r="CH2439">
        <v>36</v>
      </c>
      <c r="CI2439">
        <v>38</v>
      </c>
      <c r="CJ2439">
        <v>41</v>
      </c>
    </row>
    <row r="2440" spans="1:88" hidden="1" x14ac:dyDescent="0.2">
      <c r="A2440">
        <v>84047011</v>
      </c>
      <c r="B2440" t="s">
        <v>14</v>
      </c>
      <c r="C2440" t="s">
        <v>32</v>
      </c>
      <c r="D2440">
        <v>840</v>
      </c>
      <c r="E2440">
        <v>47011</v>
      </c>
      <c r="F2440" t="s">
        <v>268</v>
      </c>
      <c r="G2440" t="s">
        <v>3963</v>
      </c>
      <c r="H2440" t="s">
        <v>14</v>
      </c>
      <c r="I2440">
        <v>35.157394240000002</v>
      </c>
      <c r="J2440">
        <v>-84.857185999999999</v>
      </c>
      <c r="K2440" t="s">
        <v>3970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1</v>
      </c>
      <c r="BS2440">
        <v>1</v>
      </c>
      <c r="BT2440">
        <v>2</v>
      </c>
      <c r="BU2440">
        <v>1</v>
      </c>
      <c r="BV2440">
        <v>2</v>
      </c>
      <c r="BW2440">
        <v>3</v>
      </c>
      <c r="BX2440">
        <v>5</v>
      </c>
      <c r="BY2440">
        <v>6</v>
      </c>
      <c r="BZ2440">
        <v>5</v>
      </c>
      <c r="CA2440">
        <v>8</v>
      </c>
      <c r="CB2440">
        <v>8</v>
      </c>
      <c r="CC2440">
        <v>10</v>
      </c>
      <c r="CD2440">
        <v>14</v>
      </c>
      <c r="CE2440">
        <v>18</v>
      </c>
      <c r="CF2440">
        <v>21</v>
      </c>
      <c r="CG2440">
        <v>21</v>
      </c>
      <c r="CH2440">
        <v>21</v>
      </c>
      <c r="CI2440">
        <v>23</v>
      </c>
      <c r="CJ2440">
        <v>25</v>
      </c>
    </row>
    <row r="2441" spans="1:88" hidden="1" x14ac:dyDescent="0.2">
      <c r="A2441">
        <v>84047013</v>
      </c>
      <c r="B2441" t="s">
        <v>14</v>
      </c>
      <c r="C2441" t="s">
        <v>32</v>
      </c>
      <c r="D2441">
        <v>840</v>
      </c>
      <c r="E2441">
        <v>47013</v>
      </c>
      <c r="F2441" t="s">
        <v>1761</v>
      </c>
      <c r="G2441" t="s">
        <v>3963</v>
      </c>
      <c r="H2441" t="s">
        <v>14</v>
      </c>
      <c r="I2441">
        <v>36.403555160000003</v>
      </c>
      <c r="J2441">
        <v>-84.151085599999902</v>
      </c>
      <c r="K2441" t="s">
        <v>3971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1</v>
      </c>
      <c r="BM2441">
        <v>1</v>
      </c>
      <c r="BN2441">
        <v>1</v>
      </c>
      <c r="BO2441">
        <v>1</v>
      </c>
      <c r="BP2441">
        <v>1</v>
      </c>
      <c r="BQ2441">
        <v>1</v>
      </c>
      <c r="BR2441">
        <v>1</v>
      </c>
      <c r="BS2441">
        <v>2</v>
      </c>
      <c r="BT2441">
        <v>2</v>
      </c>
      <c r="BU2441">
        <v>2</v>
      </c>
      <c r="BV2441">
        <v>2</v>
      </c>
      <c r="BW2441">
        <v>2</v>
      </c>
      <c r="BX2441">
        <v>2</v>
      </c>
      <c r="BY2441">
        <v>4</v>
      </c>
      <c r="BZ2441">
        <v>4</v>
      </c>
      <c r="CA2441">
        <v>4</v>
      </c>
      <c r="CB2441">
        <v>4</v>
      </c>
      <c r="CC2441">
        <v>4</v>
      </c>
      <c r="CD2441">
        <v>4</v>
      </c>
      <c r="CE2441">
        <v>4</v>
      </c>
      <c r="CF2441">
        <v>4</v>
      </c>
      <c r="CG2441">
        <v>5</v>
      </c>
      <c r="CH2441">
        <v>5</v>
      </c>
      <c r="CI2441">
        <v>5</v>
      </c>
      <c r="CJ2441">
        <v>6</v>
      </c>
    </row>
    <row r="2442" spans="1:88" hidden="1" x14ac:dyDescent="0.2">
      <c r="A2442">
        <v>84047015</v>
      </c>
      <c r="B2442" t="s">
        <v>14</v>
      </c>
      <c r="C2442" t="s">
        <v>32</v>
      </c>
      <c r="D2442">
        <v>840</v>
      </c>
      <c r="E2442">
        <v>47015</v>
      </c>
      <c r="F2442" t="s">
        <v>3972</v>
      </c>
      <c r="G2442" t="s">
        <v>3963</v>
      </c>
      <c r="H2442" t="s">
        <v>14</v>
      </c>
      <c r="I2442">
        <v>35.809907969999998</v>
      </c>
      <c r="J2442">
        <v>-86.057389830000005</v>
      </c>
      <c r="K2442" t="s">
        <v>3973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1</v>
      </c>
      <c r="BY2442">
        <v>2</v>
      </c>
      <c r="BZ2442">
        <v>3</v>
      </c>
      <c r="CA2442">
        <v>2</v>
      </c>
      <c r="CB2442">
        <v>3</v>
      </c>
      <c r="CC2442">
        <v>3</v>
      </c>
      <c r="CD2442">
        <v>3</v>
      </c>
      <c r="CE2442">
        <v>4</v>
      </c>
      <c r="CF2442">
        <v>4</v>
      </c>
      <c r="CG2442">
        <v>4</v>
      </c>
      <c r="CH2442">
        <v>6</v>
      </c>
      <c r="CI2442">
        <v>7</v>
      </c>
      <c r="CJ2442">
        <v>7</v>
      </c>
    </row>
    <row r="2443" spans="1:88" hidden="1" x14ac:dyDescent="0.2">
      <c r="A2443">
        <v>84047017</v>
      </c>
      <c r="B2443" t="s">
        <v>14</v>
      </c>
      <c r="C2443" t="s">
        <v>32</v>
      </c>
      <c r="D2443">
        <v>840</v>
      </c>
      <c r="E2443">
        <v>47017</v>
      </c>
      <c r="F2443" t="s">
        <v>271</v>
      </c>
      <c r="G2443" t="s">
        <v>3963</v>
      </c>
      <c r="H2443" t="s">
        <v>14</v>
      </c>
      <c r="I2443">
        <v>35.973661079999999</v>
      </c>
      <c r="J2443">
        <v>-88.451893310000003</v>
      </c>
      <c r="K2443" t="s">
        <v>3974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1</v>
      </c>
      <c r="BS2443">
        <v>1</v>
      </c>
      <c r="BT2443">
        <v>2</v>
      </c>
      <c r="BU2443">
        <v>2</v>
      </c>
      <c r="BV2443">
        <v>3</v>
      </c>
      <c r="BW2443">
        <v>3</v>
      </c>
      <c r="BX2443">
        <v>3</v>
      </c>
      <c r="BY2443">
        <v>4</v>
      </c>
      <c r="BZ2443">
        <v>4</v>
      </c>
      <c r="CA2443">
        <v>5</v>
      </c>
      <c r="CB2443">
        <v>5</v>
      </c>
      <c r="CC2443">
        <v>5</v>
      </c>
      <c r="CD2443">
        <v>5</v>
      </c>
      <c r="CE2443">
        <v>5</v>
      </c>
      <c r="CF2443">
        <v>6</v>
      </c>
      <c r="CG2443">
        <v>6</v>
      </c>
      <c r="CH2443">
        <v>7</v>
      </c>
      <c r="CI2443">
        <v>8</v>
      </c>
      <c r="CJ2443">
        <v>8</v>
      </c>
    </row>
    <row r="2444" spans="1:88" hidden="1" x14ac:dyDescent="0.2">
      <c r="A2444">
        <v>84047019</v>
      </c>
      <c r="B2444" t="s">
        <v>14</v>
      </c>
      <c r="C2444" t="s">
        <v>32</v>
      </c>
      <c r="D2444">
        <v>840</v>
      </c>
      <c r="E2444">
        <v>47019</v>
      </c>
      <c r="F2444" t="s">
        <v>1766</v>
      </c>
      <c r="G2444" t="s">
        <v>3963</v>
      </c>
      <c r="H2444" t="s">
        <v>14</v>
      </c>
      <c r="I2444">
        <v>36.28969086</v>
      </c>
      <c r="J2444">
        <v>-82.125889740000005</v>
      </c>
      <c r="K2444" t="s">
        <v>3975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1</v>
      </c>
      <c r="CA2444">
        <v>1</v>
      </c>
      <c r="CB2444">
        <v>1</v>
      </c>
      <c r="CC2444">
        <v>1</v>
      </c>
      <c r="CD2444">
        <v>1</v>
      </c>
      <c r="CE2444">
        <v>1</v>
      </c>
      <c r="CF2444">
        <v>3</v>
      </c>
      <c r="CG2444">
        <v>3</v>
      </c>
      <c r="CH2444">
        <v>3</v>
      </c>
      <c r="CI2444">
        <v>3</v>
      </c>
      <c r="CJ2444">
        <v>3</v>
      </c>
    </row>
    <row r="2445" spans="1:88" hidden="1" x14ac:dyDescent="0.2">
      <c r="A2445">
        <v>84047021</v>
      </c>
      <c r="B2445" t="s">
        <v>14</v>
      </c>
      <c r="C2445" t="s">
        <v>32</v>
      </c>
      <c r="D2445">
        <v>840</v>
      </c>
      <c r="E2445">
        <v>47021</v>
      </c>
      <c r="F2445" t="s">
        <v>3976</v>
      </c>
      <c r="G2445" t="s">
        <v>3963</v>
      </c>
      <c r="H2445" t="s">
        <v>14</v>
      </c>
      <c r="I2445">
        <v>36.261362159999997</v>
      </c>
      <c r="J2445">
        <v>-87.089035809999999</v>
      </c>
      <c r="K2445" t="s">
        <v>3977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1</v>
      </c>
      <c r="BQ2445">
        <v>1</v>
      </c>
      <c r="BR2445">
        <v>2</v>
      </c>
      <c r="BS2445">
        <v>2</v>
      </c>
      <c r="BT2445">
        <v>4</v>
      </c>
      <c r="BU2445">
        <v>4</v>
      </c>
      <c r="BV2445">
        <v>5</v>
      </c>
      <c r="BW2445">
        <v>7</v>
      </c>
      <c r="BX2445">
        <v>7</v>
      </c>
      <c r="BY2445">
        <v>7</v>
      </c>
      <c r="BZ2445">
        <v>7</v>
      </c>
      <c r="CA2445">
        <v>8</v>
      </c>
      <c r="CB2445">
        <v>8</v>
      </c>
      <c r="CC2445">
        <v>10</v>
      </c>
      <c r="CD2445">
        <v>11</v>
      </c>
      <c r="CE2445">
        <v>11</v>
      </c>
      <c r="CF2445">
        <v>11</v>
      </c>
      <c r="CG2445">
        <v>12</v>
      </c>
      <c r="CH2445">
        <v>13</v>
      </c>
      <c r="CI2445">
        <v>13</v>
      </c>
      <c r="CJ2445">
        <v>13</v>
      </c>
    </row>
    <row r="2446" spans="1:88" hidden="1" x14ac:dyDescent="0.2">
      <c r="A2446">
        <v>84047023</v>
      </c>
      <c r="B2446" t="s">
        <v>14</v>
      </c>
      <c r="C2446" t="s">
        <v>32</v>
      </c>
      <c r="D2446">
        <v>840</v>
      </c>
      <c r="E2446">
        <v>47023</v>
      </c>
      <c r="F2446" t="s">
        <v>3700</v>
      </c>
      <c r="G2446" t="s">
        <v>3963</v>
      </c>
      <c r="H2446" t="s">
        <v>14</v>
      </c>
      <c r="I2446">
        <v>35.425274780000002</v>
      </c>
      <c r="J2446">
        <v>-88.6095842</v>
      </c>
      <c r="K2446" t="s">
        <v>3978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1</v>
      </c>
      <c r="BU2446">
        <v>1</v>
      </c>
      <c r="BV2446">
        <v>1</v>
      </c>
      <c r="BW2446">
        <v>1</v>
      </c>
      <c r="BX2446">
        <v>2</v>
      </c>
      <c r="BY2446">
        <v>2</v>
      </c>
      <c r="BZ2446">
        <v>2</v>
      </c>
      <c r="CA2446">
        <v>2</v>
      </c>
      <c r="CB2446">
        <v>2</v>
      </c>
      <c r="CC2446">
        <v>3</v>
      </c>
      <c r="CD2446">
        <v>3</v>
      </c>
      <c r="CE2446">
        <v>3</v>
      </c>
      <c r="CF2446">
        <v>5</v>
      </c>
      <c r="CG2446">
        <v>6</v>
      </c>
      <c r="CH2446">
        <v>6</v>
      </c>
      <c r="CI2446">
        <v>6</v>
      </c>
      <c r="CJ2446">
        <v>7</v>
      </c>
    </row>
    <row r="2447" spans="1:88" hidden="1" x14ac:dyDescent="0.2">
      <c r="A2447">
        <v>84047025</v>
      </c>
      <c r="B2447" t="s">
        <v>14</v>
      </c>
      <c r="C2447" t="s">
        <v>32</v>
      </c>
      <c r="D2447">
        <v>840</v>
      </c>
      <c r="E2447">
        <v>47025</v>
      </c>
      <c r="F2447" t="s">
        <v>1931</v>
      </c>
      <c r="G2447" t="s">
        <v>3963</v>
      </c>
      <c r="H2447" t="s">
        <v>14</v>
      </c>
      <c r="I2447">
        <v>36.483191490000003</v>
      </c>
      <c r="J2447">
        <v>-83.659473090000006</v>
      </c>
      <c r="K2447" t="s">
        <v>3979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1</v>
      </c>
      <c r="BV2447">
        <v>1</v>
      </c>
      <c r="BW2447">
        <v>1</v>
      </c>
      <c r="BX2447">
        <v>2</v>
      </c>
      <c r="BY2447">
        <v>2</v>
      </c>
      <c r="BZ2447">
        <v>2</v>
      </c>
      <c r="CA2447">
        <v>2</v>
      </c>
      <c r="CB2447">
        <v>2</v>
      </c>
      <c r="CC2447">
        <v>2</v>
      </c>
      <c r="CD2447">
        <v>2</v>
      </c>
      <c r="CE2447">
        <v>2</v>
      </c>
      <c r="CF2447">
        <v>2</v>
      </c>
      <c r="CG2447">
        <v>2</v>
      </c>
      <c r="CH2447">
        <v>2</v>
      </c>
      <c r="CI2447">
        <v>2</v>
      </c>
      <c r="CJ2447">
        <v>2</v>
      </c>
    </row>
    <row r="2448" spans="1:88" hidden="1" x14ac:dyDescent="0.2">
      <c r="A2448">
        <v>84047027</v>
      </c>
      <c r="B2448" t="s">
        <v>14</v>
      </c>
      <c r="C2448" t="s">
        <v>32</v>
      </c>
      <c r="D2448">
        <v>840</v>
      </c>
      <c r="E2448">
        <v>47027</v>
      </c>
      <c r="F2448" t="s">
        <v>60</v>
      </c>
      <c r="G2448" t="s">
        <v>3963</v>
      </c>
      <c r="H2448" t="s">
        <v>14</v>
      </c>
      <c r="I2448">
        <v>36.55151008</v>
      </c>
      <c r="J2448">
        <v>-85.539304189999996</v>
      </c>
      <c r="K2448" t="s">
        <v>3980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1</v>
      </c>
      <c r="CE2448">
        <v>1</v>
      </c>
      <c r="CF2448">
        <v>1</v>
      </c>
      <c r="CG2448">
        <v>1</v>
      </c>
      <c r="CH2448">
        <v>1</v>
      </c>
      <c r="CI2448">
        <v>1</v>
      </c>
      <c r="CJ2448">
        <v>1</v>
      </c>
    </row>
    <row r="2449" spans="1:88" hidden="1" x14ac:dyDescent="0.2">
      <c r="A2449">
        <v>84047029</v>
      </c>
      <c r="B2449" t="s">
        <v>14</v>
      </c>
      <c r="C2449" t="s">
        <v>32</v>
      </c>
      <c r="D2449">
        <v>840</v>
      </c>
      <c r="E2449">
        <v>47029</v>
      </c>
      <c r="F2449" t="s">
        <v>3981</v>
      </c>
      <c r="G2449" t="s">
        <v>3963</v>
      </c>
      <c r="H2449" t="s">
        <v>14</v>
      </c>
      <c r="I2449">
        <v>35.9278914</v>
      </c>
      <c r="J2449">
        <v>-83.118287249999995</v>
      </c>
      <c r="K2449" t="s">
        <v>3982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1</v>
      </c>
      <c r="BT2449">
        <v>1</v>
      </c>
      <c r="BU2449">
        <v>1</v>
      </c>
      <c r="BV2449">
        <v>1</v>
      </c>
      <c r="BW2449">
        <v>1</v>
      </c>
      <c r="BX2449">
        <v>1</v>
      </c>
      <c r="BY2449">
        <v>1</v>
      </c>
      <c r="BZ2449">
        <v>1</v>
      </c>
      <c r="CA2449">
        <v>1</v>
      </c>
      <c r="CB2449">
        <v>1</v>
      </c>
      <c r="CC2449">
        <v>1</v>
      </c>
      <c r="CD2449">
        <v>1</v>
      </c>
      <c r="CE2449">
        <v>1</v>
      </c>
      <c r="CF2449">
        <v>1</v>
      </c>
      <c r="CG2449">
        <v>1</v>
      </c>
      <c r="CH2449">
        <v>1</v>
      </c>
      <c r="CI2449">
        <v>1</v>
      </c>
      <c r="CJ2449">
        <v>2</v>
      </c>
    </row>
    <row r="2450" spans="1:88" hidden="1" x14ac:dyDescent="0.2">
      <c r="A2450">
        <v>84047031</v>
      </c>
      <c r="B2450" t="s">
        <v>14</v>
      </c>
      <c r="C2450" t="s">
        <v>32</v>
      </c>
      <c r="D2450">
        <v>840</v>
      </c>
      <c r="E2450">
        <v>47031</v>
      </c>
      <c r="F2450" t="s">
        <v>64</v>
      </c>
      <c r="G2450" t="s">
        <v>3963</v>
      </c>
      <c r="H2450" t="s">
        <v>14</v>
      </c>
      <c r="I2450">
        <v>35.490907309999997</v>
      </c>
      <c r="J2450">
        <v>-86.073117839999995</v>
      </c>
      <c r="K2450" t="s">
        <v>3983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1</v>
      </c>
      <c r="CB2450">
        <v>1</v>
      </c>
      <c r="CC2450">
        <v>1</v>
      </c>
      <c r="CD2450">
        <v>1</v>
      </c>
      <c r="CE2450">
        <v>3</v>
      </c>
      <c r="CF2450">
        <v>3</v>
      </c>
      <c r="CG2450">
        <v>4</v>
      </c>
      <c r="CH2450">
        <v>5</v>
      </c>
      <c r="CI2450">
        <v>7</v>
      </c>
      <c r="CJ2450">
        <v>7</v>
      </c>
    </row>
    <row r="2451" spans="1:88" hidden="1" x14ac:dyDescent="0.2">
      <c r="A2451">
        <v>84047033</v>
      </c>
      <c r="B2451" t="s">
        <v>14</v>
      </c>
      <c r="C2451" t="s">
        <v>32</v>
      </c>
      <c r="D2451">
        <v>840</v>
      </c>
      <c r="E2451">
        <v>47033</v>
      </c>
      <c r="F2451" t="s">
        <v>3984</v>
      </c>
      <c r="G2451" t="s">
        <v>3963</v>
      </c>
      <c r="H2451" t="s">
        <v>14</v>
      </c>
      <c r="I2451">
        <v>35.818306620000001</v>
      </c>
      <c r="J2451">
        <v>-89.149162689999997</v>
      </c>
      <c r="K2451" t="s">
        <v>3985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</row>
    <row r="2452" spans="1:88" hidden="1" x14ac:dyDescent="0.2">
      <c r="A2452">
        <v>84047035</v>
      </c>
      <c r="B2452" t="s">
        <v>14</v>
      </c>
      <c r="C2452" t="s">
        <v>32</v>
      </c>
      <c r="D2452">
        <v>840</v>
      </c>
      <c r="E2452">
        <v>47035</v>
      </c>
      <c r="F2452" t="s">
        <v>1150</v>
      </c>
      <c r="G2452" t="s">
        <v>3963</v>
      </c>
      <c r="H2452" t="s">
        <v>14</v>
      </c>
      <c r="I2452">
        <v>35.952717210000003</v>
      </c>
      <c r="J2452">
        <v>-84.998405849999997</v>
      </c>
      <c r="K2452" t="s">
        <v>3986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1</v>
      </c>
      <c r="BR2452">
        <v>2</v>
      </c>
      <c r="BS2452">
        <v>2</v>
      </c>
      <c r="BT2452">
        <v>2</v>
      </c>
      <c r="BU2452">
        <v>2</v>
      </c>
      <c r="BV2452">
        <v>3</v>
      </c>
      <c r="BW2452">
        <v>3</v>
      </c>
      <c r="BX2452">
        <v>6</v>
      </c>
      <c r="BY2452">
        <v>6</v>
      </c>
      <c r="BZ2452">
        <v>6</v>
      </c>
      <c r="CA2452">
        <v>9</v>
      </c>
      <c r="CB2452">
        <v>9</v>
      </c>
      <c r="CC2452">
        <v>11</v>
      </c>
      <c r="CD2452">
        <v>14</v>
      </c>
      <c r="CE2452">
        <v>16</v>
      </c>
      <c r="CF2452">
        <v>22</v>
      </c>
      <c r="CG2452">
        <v>23</v>
      </c>
      <c r="CH2452">
        <v>26</v>
      </c>
      <c r="CI2452">
        <v>26</v>
      </c>
      <c r="CJ2452">
        <v>32</v>
      </c>
    </row>
    <row r="2453" spans="1:88" hidden="1" x14ac:dyDescent="0.2">
      <c r="A2453">
        <v>84047037</v>
      </c>
      <c r="B2453" t="s">
        <v>14</v>
      </c>
      <c r="C2453" t="s">
        <v>32</v>
      </c>
      <c r="D2453">
        <v>840</v>
      </c>
      <c r="E2453">
        <v>47037</v>
      </c>
      <c r="F2453" t="s">
        <v>3182</v>
      </c>
      <c r="G2453" t="s">
        <v>3963</v>
      </c>
      <c r="H2453" t="s">
        <v>14</v>
      </c>
      <c r="I2453">
        <v>36.17007426</v>
      </c>
      <c r="J2453">
        <v>-86.786460559999995</v>
      </c>
      <c r="K2453" t="s">
        <v>3987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1</v>
      </c>
      <c r="BG2453">
        <v>1</v>
      </c>
      <c r="BH2453">
        <v>1</v>
      </c>
      <c r="BI2453">
        <v>2</v>
      </c>
      <c r="BJ2453">
        <v>6</v>
      </c>
      <c r="BK2453">
        <v>10</v>
      </c>
      <c r="BL2453">
        <v>14</v>
      </c>
      <c r="BM2453">
        <v>14</v>
      </c>
      <c r="BN2453">
        <v>25</v>
      </c>
      <c r="BO2453">
        <v>42</v>
      </c>
      <c r="BP2453">
        <v>58</v>
      </c>
      <c r="BQ2453">
        <v>75</v>
      </c>
      <c r="BR2453">
        <v>101</v>
      </c>
      <c r="BS2453">
        <v>140</v>
      </c>
      <c r="BT2453">
        <v>167</v>
      </c>
      <c r="BU2453">
        <v>164</v>
      </c>
      <c r="BV2453">
        <v>253</v>
      </c>
      <c r="BW2453">
        <v>257</v>
      </c>
      <c r="BX2453">
        <v>293</v>
      </c>
      <c r="BY2453">
        <v>312</v>
      </c>
      <c r="BZ2453">
        <v>376</v>
      </c>
      <c r="CA2453">
        <v>394</v>
      </c>
      <c r="CB2453">
        <v>443</v>
      </c>
      <c r="CC2453">
        <v>541</v>
      </c>
      <c r="CD2453">
        <v>673</v>
      </c>
      <c r="CE2453">
        <v>617</v>
      </c>
      <c r="CF2453">
        <v>685</v>
      </c>
      <c r="CG2453">
        <v>741</v>
      </c>
      <c r="CH2453">
        <v>801</v>
      </c>
      <c r="CI2453">
        <v>819</v>
      </c>
      <c r="CJ2453">
        <v>888</v>
      </c>
    </row>
    <row r="2454" spans="1:88" hidden="1" x14ac:dyDescent="0.2">
      <c r="A2454">
        <v>84047039</v>
      </c>
      <c r="B2454" t="s">
        <v>14</v>
      </c>
      <c r="C2454" t="s">
        <v>32</v>
      </c>
      <c r="D2454">
        <v>840</v>
      </c>
      <c r="E2454">
        <v>47039</v>
      </c>
      <c r="F2454" t="s">
        <v>842</v>
      </c>
      <c r="G2454" t="s">
        <v>3963</v>
      </c>
      <c r="H2454" t="s">
        <v>14</v>
      </c>
      <c r="I2454">
        <v>35.600489039999999</v>
      </c>
      <c r="J2454">
        <v>-88.110437790000006</v>
      </c>
      <c r="K2454" t="s">
        <v>3988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1</v>
      </c>
      <c r="CA2454">
        <v>1</v>
      </c>
      <c r="CB2454">
        <v>1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</row>
    <row r="2455" spans="1:88" hidden="1" x14ac:dyDescent="0.2">
      <c r="A2455">
        <v>84047041</v>
      </c>
      <c r="B2455" t="s">
        <v>14</v>
      </c>
      <c r="C2455" t="s">
        <v>32</v>
      </c>
      <c r="D2455">
        <v>840</v>
      </c>
      <c r="E2455">
        <v>47041</v>
      </c>
      <c r="F2455" t="s">
        <v>82</v>
      </c>
      <c r="G2455" t="s">
        <v>3963</v>
      </c>
      <c r="H2455" t="s">
        <v>14</v>
      </c>
      <c r="I2455">
        <v>35.976162719999998</v>
      </c>
      <c r="J2455">
        <v>-85.836893610000004</v>
      </c>
      <c r="K2455" t="s">
        <v>3989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3</v>
      </c>
      <c r="CA2455">
        <v>3</v>
      </c>
      <c r="CB2455">
        <v>3</v>
      </c>
      <c r="CC2455">
        <v>4</v>
      </c>
      <c r="CD2455">
        <v>5</v>
      </c>
      <c r="CE2455">
        <v>5</v>
      </c>
      <c r="CF2455">
        <v>5</v>
      </c>
      <c r="CG2455">
        <v>5</v>
      </c>
      <c r="CH2455">
        <v>7</v>
      </c>
      <c r="CI2455">
        <v>7</v>
      </c>
      <c r="CJ2455">
        <v>7</v>
      </c>
    </row>
    <row r="2456" spans="1:88" hidden="1" x14ac:dyDescent="0.2">
      <c r="A2456">
        <v>84047043</v>
      </c>
      <c r="B2456" t="s">
        <v>14</v>
      </c>
      <c r="C2456" t="s">
        <v>32</v>
      </c>
      <c r="D2456">
        <v>840</v>
      </c>
      <c r="E2456">
        <v>47043</v>
      </c>
      <c r="F2456" t="s">
        <v>3990</v>
      </c>
      <c r="G2456" t="s">
        <v>3963</v>
      </c>
      <c r="H2456" t="s">
        <v>14</v>
      </c>
      <c r="I2456">
        <v>36.146698370000003</v>
      </c>
      <c r="J2456">
        <v>-87.358917090000006</v>
      </c>
      <c r="K2456" t="s">
        <v>3991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1</v>
      </c>
      <c r="BS2456">
        <v>3</v>
      </c>
      <c r="BT2456">
        <v>4</v>
      </c>
      <c r="BU2456">
        <v>5</v>
      </c>
      <c r="BV2456">
        <v>5</v>
      </c>
      <c r="BW2456">
        <v>5</v>
      </c>
      <c r="BX2456">
        <v>7</v>
      </c>
      <c r="BY2456">
        <v>9</v>
      </c>
      <c r="BZ2456">
        <v>11</v>
      </c>
      <c r="CA2456">
        <v>11</v>
      </c>
      <c r="CB2456">
        <v>11</v>
      </c>
      <c r="CC2456">
        <v>17</v>
      </c>
      <c r="CD2456">
        <v>18</v>
      </c>
      <c r="CE2456">
        <v>20</v>
      </c>
      <c r="CF2456">
        <v>21</v>
      </c>
      <c r="CG2456">
        <v>22</v>
      </c>
      <c r="CH2456">
        <v>23</v>
      </c>
      <c r="CI2456">
        <v>24</v>
      </c>
      <c r="CJ2456">
        <v>27</v>
      </c>
    </row>
    <row r="2457" spans="1:88" hidden="1" x14ac:dyDescent="0.2">
      <c r="A2457">
        <v>84047045</v>
      </c>
      <c r="B2457" t="s">
        <v>14</v>
      </c>
      <c r="C2457" t="s">
        <v>32</v>
      </c>
      <c r="D2457">
        <v>840</v>
      </c>
      <c r="E2457">
        <v>47045</v>
      </c>
      <c r="F2457" t="s">
        <v>3992</v>
      </c>
      <c r="G2457" t="s">
        <v>3963</v>
      </c>
      <c r="H2457" t="s">
        <v>14</v>
      </c>
      <c r="I2457">
        <v>36.059319459999998</v>
      </c>
      <c r="J2457">
        <v>-89.415428550000001</v>
      </c>
      <c r="K2457" t="s">
        <v>3993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1</v>
      </c>
      <c r="BS2457">
        <v>2</v>
      </c>
      <c r="BT2457">
        <v>2</v>
      </c>
      <c r="BU2457">
        <v>2</v>
      </c>
      <c r="BV2457">
        <v>2</v>
      </c>
      <c r="BW2457">
        <v>2</v>
      </c>
      <c r="BX2457">
        <v>3</v>
      </c>
      <c r="BY2457">
        <v>3</v>
      </c>
      <c r="BZ2457">
        <v>3</v>
      </c>
      <c r="CA2457">
        <v>3</v>
      </c>
      <c r="CB2457">
        <v>3</v>
      </c>
      <c r="CC2457">
        <v>3</v>
      </c>
      <c r="CD2457">
        <v>3</v>
      </c>
      <c r="CE2457">
        <v>5</v>
      </c>
      <c r="CF2457">
        <v>5</v>
      </c>
      <c r="CG2457">
        <v>7</v>
      </c>
      <c r="CH2457">
        <v>9</v>
      </c>
      <c r="CI2457">
        <v>9</v>
      </c>
      <c r="CJ2457">
        <v>10</v>
      </c>
    </row>
    <row r="2458" spans="1:88" hidden="1" x14ac:dyDescent="0.2">
      <c r="A2458">
        <v>84047047</v>
      </c>
      <c r="B2458" t="s">
        <v>14</v>
      </c>
      <c r="C2458" t="s">
        <v>32</v>
      </c>
      <c r="D2458">
        <v>840</v>
      </c>
      <c r="E2458">
        <v>47047</v>
      </c>
      <c r="F2458" t="s">
        <v>90</v>
      </c>
      <c r="G2458" t="s">
        <v>3963</v>
      </c>
      <c r="H2458" t="s">
        <v>14</v>
      </c>
      <c r="I2458">
        <v>35.196158310000001</v>
      </c>
      <c r="J2458">
        <v>-89.413990319999996</v>
      </c>
      <c r="K2458" t="s">
        <v>3994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1</v>
      </c>
      <c r="BS2458">
        <v>1</v>
      </c>
      <c r="BT2458">
        <v>3</v>
      </c>
      <c r="BU2458">
        <v>2</v>
      </c>
      <c r="BV2458">
        <v>2</v>
      </c>
      <c r="BW2458">
        <v>3</v>
      </c>
      <c r="BX2458">
        <v>3</v>
      </c>
      <c r="BY2458">
        <v>3</v>
      </c>
      <c r="BZ2458">
        <v>4</v>
      </c>
      <c r="CA2458">
        <v>10</v>
      </c>
      <c r="CB2458">
        <v>10</v>
      </c>
      <c r="CC2458">
        <v>12</v>
      </c>
      <c r="CD2458">
        <v>14</v>
      </c>
      <c r="CE2458">
        <v>14</v>
      </c>
      <c r="CF2458">
        <v>17</v>
      </c>
      <c r="CG2458">
        <v>18</v>
      </c>
      <c r="CH2458">
        <v>20</v>
      </c>
      <c r="CI2458">
        <v>21</v>
      </c>
      <c r="CJ2458">
        <v>21</v>
      </c>
    </row>
    <row r="2459" spans="1:88" hidden="1" x14ac:dyDescent="0.2">
      <c r="A2459">
        <v>84047049</v>
      </c>
      <c r="B2459" t="s">
        <v>14</v>
      </c>
      <c r="C2459" t="s">
        <v>32</v>
      </c>
      <c r="D2459">
        <v>840</v>
      </c>
      <c r="E2459">
        <v>47049</v>
      </c>
      <c r="F2459" t="s">
        <v>3995</v>
      </c>
      <c r="G2459" t="s">
        <v>3963</v>
      </c>
      <c r="H2459" t="s">
        <v>14</v>
      </c>
      <c r="I2459">
        <v>36.381288179999999</v>
      </c>
      <c r="J2459">
        <v>-84.928700120000002</v>
      </c>
      <c r="K2459" t="s">
        <v>3996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1</v>
      </c>
      <c r="CD2459">
        <v>1</v>
      </c>
      <c r="CE2459">
        <v>1</v>
      </c>
      <c r="CF2459">
        <v>1</v>
      </c>
      <c r="CG2459">
        <v>1</v>
      </c>
      <c r="CH2459">
        <v>2</v>
      </c>
      <c r="CI2459">
        <v>2</v>
      </c>
      <c r="CJ2459">
        <v>2</v>
      </c>
    </row>
    <row r="2460" spans="1:88" hidden="1" x14ac:dyDescent="0.2">
      <c r="A2460">
        <v>84047051</v>
      </c>
      <c r="B2460" t="s">
        <v>14</v>
      </c>
      <c r="C2460" t="s">
        <v>32</v>
      </c>
      <c r="D2460">
        <v>840</v>
      </c>
      <c r="E2460">
        <v>47051</v>
      </c>
      <c r="F2460" t="s">
        <v>92</v>
      </c>
      <c r="G2460" t="s">
        <v>3963</v>
      </c>
      <c r="H2460" t="s">
        <v>14</v>
      </c>
      <c r="I2460">
        <v>35.156346259999999</v>
      </c>
      <c r="J2460">
        <v>-86.092010389999999</v>
      </c>
      <c r="K2460" t="s">
        <v>3997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1</v>
      </c>
      <c r="BU2460">
        <v>1</v>
      </c>
      <c r="BV2460">
        <v>1</v>
      </c>
      <c r="BW2460">
        <v>1</v>
      </c>
      <c r="BX2460">
        <v>2</v>
      </c>
      <c r="BY2460">
        <v>3</v>
      </c>
      <c r="BZ2460">
        <v>3</v>
      </c>
      <c r="CA2460">
        <v>6</v>
      </c>
      <c r="CB2460">
        <v>6</v>
      </c>
      <c r="CC2460">
        <v>5</v>
      </c>
      <c r="CD2460">
        <v>7</v>
      </c>
      <c r="CE2460">
        <v>8</v>
      </c>
      <c r="CF2460">
        <v>12</v>
      </c>
      <c r="CG2460">
        <v>12</v>
      </c>
      <c r="CH2460">
        <v>12</v>
      </c>
      <c r="CI2460">
        <v>14</v>
      </c>
      <c r="CJ2460">
        <v>14</v>
      </c>
    </row>
    <row r="2461" spans="1:88" hidden="1" x14ac:dyDescent="0.2">
      <c r="A2461">
        <v>84047053</v>
      </c>
      <c r="B2461" t="s">
        <v>14</v>
      </c>
      <c r="C2461" t="s">
        <v>32</v>
      </c>
      <c r="D2461">
        <v>840</v>
      </c>
      <c r="E2461">
        <v>47053</v>
      </c>
      <c r="F2461" t="s">
        <v>1314</v>
      </c>
      <c r="G2461" t="s">
        <v>3963</v>
      </c>
      <c r="H2461" t="s">
        <v>14</v>
      </c>
      <c r="I2461">
        <v>35.994380589999999</v>
      </c>
      <c r="J2461">
        <v>-88.93358327</v>
      </c>
      <c r="K2461" t="s">
        <v>3998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1</v>
      </c>
      <c r="BU2461">
        <v>1</v>
      </c>
      <c r="BV2461">
        <v>2</v>
      </c>
      <c r="BW2461">
        <v>2</v>
      </c>
      <c r="BX2461">
        <v>2</v>
      </c>
      <c r="BY2461">
        <v>2</v>
      </c>
      <c r="BZ2461">
        <v>2</v>
      </c>
      <c r="CA2461">
        <v>3</v>
      </c>
      <c r="CB2461">
        <v>3</v>
      </c>
      <c r="CC2461">
        <v>6</v>
      </c>
      <c r="CD2461">
        <v>6</v>
      </c>
      <c r="CE2461">
        <v>6</v>
      </c>
      <c r="CF2461">
        <v>7</v>
      </c>
      <c r="CG2461">
        <v>8</v>
      </c>
      <c r="CH2461">
        <v>11</v>
      </c>
      <c r="CI2461">
        <v>12</v>
      </c>
      <c r="CJ2461">
        <v>13</v>
      </c>
    </row>
    <row r="2462" spans="1:88" hidden="1" x14ac:dyDescent="0.2">
      <c r="A2462">
        <v>84047055</v>
      </c>
      <c r="B2462" t="s">
        <v>14</v>
      </c>
      <c r="C2462" t="s">
        <v>32</v>
      </c>
      <c r="D2462">
        <v>840</v>
      </c>
      <c r="E2462">
        <v>47055</v>
      </c>
      <c r="F2462" t="s">
        <v>3999</v>
      </c>
      <c r="G2462" t="s">
        <v>3963</v>
      </c>
      <c r="H2462" t="s">
        <v>14</v>
      </c>
      <c r="I2462">
        <v>35.202224690000001</v>
      </c>
      <c r="J2462">
        <v>-87.039926780000002</v>
      </c>
      <c r="K2462" t="s">
        <v>4000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1</v>
      </c>
      <c r="CC2462">
        <v>3</v>
      </c>
      <c r="CD2462">
        <v>3</v>
      </c>
      <c r="CE2462">
        <v>3</v>
      </c>
      <c r="CF2462">
        <v>3</v>
      </c>
      <c r="CG2462">
        <v>3</v>
      </c>
      <c r="CH2462">
        <v>3</v>
      </c>
      <c r="CI2462">
        <v>3</v>
      </c>
      <c r="CJ2462">
        <v>3</v>
      </c>
    </row>
    <row r="2463" spans="1:88" hidden="1" x14ac:dyDescent="0.2">
      <c r="A2463">
        <v>84047057</v>
      </c>
      <c r="B2463" t="s">
        <v>14</v>
      </c>
      <c r="C2463" t="s">
        <v>32</v>
      </c>
      <c r="D2463">
        <v>840</v>
      </c>
      <c r="E2463">
        <v>47057</v>
      </c>
      <c r="F2463" t="s">
        <v>4001</v>
      </c>
      <c r="G2463" t="s">
        <v>3963</v>
      </c>
      <c r="H2463" t="s">
        <v>14</v>
      </c>
      <c r="I2463">
        <v>36.27469206</v>
      </c>
      <c r="J2463">
        <v>-83.512547209999994</v>
      </c>
      <c r="K2463" t="s">
        <v>4002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3</v>
      </c>
      <c r="CE2463">
        <v>3</v>
      </c>
      <c r="CF2463">
        <v>3</v>
      </c>
      <c r="CG2463">
        <v>3</v>
      </c>
      <c r="CH2463">
        <v>3</v>
      </c>
      <c r="CI2463">
        <v>3</v>
      </c>
      <c r="CJ2463">
        <v>3</v>
      </c>
    </row>
    <row r="2464" spans="1:88" hidden="1" x14ac:dyDescent="0.2">
      <c r="A2464">
        <v>84047059</v>
      </c>
      <c r="B2464" t="s">
        <v>14</v>
      </c>
      <c r="C2464" t="s">
        <v>32</v>
      </c>
      <c r="D2464">
        <v>840</v>
      </c>
      <c r="E2464">
        <v>47059</v>
      </c>
      <c r="F2464" t="s">
        <v>96</v>
      </c>
      <c r="G2464" t="s">
        <v>3963</v>
      </c>
      <c r="H2464" t="s">
        <v>14</v>
      </c>
      <c r="I2464">
        <v>36.174701249999998</v>
      </c>
      <c r="J2464">
        <v>-82.84691273</v>
      </c>
      <c r="K2464" t="s">
        <v>4003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1</v>
      </c>
      <c r="BS2464">
        <v>1</v>
      </c>
      <c r="BT2464">
        <v>2</v>
      </c>
      <c r="BU2464">
        <v>4</v>
      </c>
      <c r="BV2464">
        <v>5</v>
      </c>
      <c r="BW2464">
        <v>7</v>
      </c>
      <c r="BX2464">
        <v>8</v>
      </c>
      <c r="BY2464">
        <v>8</v>
      </c>
      <c r="BZ2464">
        <v>8</v>
      </c>
      <c r="CA2464">
        <v>9</v>
      </c>
      <c r="CB2464">
        <v>9</v>
      </c>
      <c r="CC2464">
        <v>12</v>
      </c>
      <c r="CD2464">
        <v>15</v>
      </c>
      <c r="CE2464">
        <v>16</v>
      </c>
      <c r="CF2464">
        <v>16</v>
      </c>
      <c r="CG2464">
        <v>16</v>
      </c>
      <c r="CH2464">
        <v>17</v>
      </c>
      <c r="CI2464">
        <v>17</v>
      </c>
      <c r="CJ2464">
        <v>18</v>
      </c>
    </row>
    <row r="2465" spans="1:88" hidden="1" x14ac:dyDescent="0.2">
      <c r="A2465">
        <v>84047061</v>
      </c>
      <c r="B2465" t="s">
        <v>14</v>
      </c>
      <c r="C2465" t="s">
        <v>32</v>
      </c>
      <c r="D2465">
        <v>840</v>
      </c>
      <c r="E2465">
        <v>47061</v>
      </c>
      <c r="F2465" t="s">
        <v>1171</v>
      </c>
      <c r="G2465" t="s">
        <v>3963</v>
      </c>
      <c r="H2465" t="s">
        <v>14</v>
      </c>
      <c r="I2465">
        <v>35.384337170000002</v>
      </c>
      <c r="J2465">
        <v>-85.721427309999996</v>
      </c>
      <c r="K2465" t="s">
        <v>4004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1</v>
      </c>
      <c r="BW2465">
        <v>1</v>
      </c>
      <c r="BX2465">
        <v>1</v>
      </c>
      <c r="BY2465">
        <v>1</v>
      </c>
      <c r="BZ2465">
        <v>2</v>
      </c>
      <c r="CA2465">
        <v>2</v>
      </c>
      <c r="CB2465">
        <v>2</v>
      </c>
      <c r="CC2465">
        <v>4</v>
      </c>
      <c r="CD2465">
        <v>6</v>
      </c>
      <c r="CE2465">
        <v>8</v>
      </c>
      <c r="CF2465">
        <v>11</v>
      </c>
      <c r="CG2465">
        <v>12</v>
      </c>
      <c r="CH2465">
        <v>12</v>
      </c>
      <c r="CI2465">
        <v>15</v>
      </c>
      <c r="CJ2465">
        <v>16</v>
      </c>
    </row>
    <row r="2466" spans="1:88" hidden="1" x14ac:dyDescent="0.2">
      <c r="A2466">
        <v>84047063</v>
      </c>
      <c r="B2466" t="s">
        <v>14</v>
      </c>
      <c r="C2466" t="s">
        <v>32</v>
      </c>
      <c r="D2466">
        <v>840</v>
      </c>
      <c r="E2466">
        <v>47063</v>
      </c>
      <c r="F2466" t="s">
        <v>4005</v>
      </c>
      <c r="G2466" t="s">
        <v>3963</v>
      </c>
      <c r="H2466" t="s">
        <v>14</v>
      </c>
      <c r="I2466">
        <v>36.219900350000003</v>
      </c>
      <c r="J2466">
        <v>-83.265861790000002</v>
      </c>
      <c r="K2466" t="s">
        <v>4006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2</v>
      </c>
      <c r="BT2466">
        <v>2</v>
      </c>
      <c r="BU2466">
        <v>3</v>
      </c>
      <c r="BV2466">
        <v>2</v>
      </c>
      <c r="BW2466">
        <v>2</v>
      </c>
      <c r="BX2466">
        <v>2</v>
      </c>
      <c r="BY2466">
        <v>2</v>
      </c>
      <c r="BZ2466">
        <v>2</v>
      </c>
      <c r="CA2466">
        <v>2</v>
      </c>
      <c r="CB2466">
        <v>2</v>
      </c>
      <c r="CC2466">
        <v>2</v>
      </c>
      <c r="CD2466">
        <v>3</v>
      </c>
      <c r="CE2466">
        <v>3</v>
      </c>
      <c r="CF2466">
        <v>3</v>
      </c>
      <c r="CG2466">
        <v>4</v>
      </c>
      <c r="CH2466">
        <v>4</v>
      </c>
      <c r="CI2466">
        <v>4</v>
      </c>
      <c r="CJ2466">
        <v>4</v>
      </c>
    </row>
    <row r="2467" spans="1:88" hidden="1" x14ac:dyDescent="0.2">
      <c r="A2467">
        <v>84047065</v>
      </c>
      <c r="B2467" t="s">
        <v>14</v>
      </c>
      <c r="C2467" t="s">
        <v>32</v>
      </c>
      <c r="D2467">
        <v>840</v>
      </c>
      <c r="E2467">
        <v>47065</v>
      </c>
      <c r="F2467" t="s">
        <v>691</v>
      </c>
      <c r="G2467" t="s">
        <v>3963</v>
      </c>
      <c r="H2467" t="s">
        <v>14</v>
      </c>
      <c r="I2467">
        <v>35.176702310000003</v>
      </c>
      <c r="J2467">
        <v>-85.166522450000002</v>
      </c>
      <c r="K2467" t="s">
        <v>4007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1</v>
      </c>
      <c r="BL2467">
        <v>1</v>
      </c>
      <c r="BM2467">
        <v>1</v>
      </c>
      <c r="BN2467">
        <v>1</v>
      </c>
      <c r="BO2467">
        <v>1</v>
      </c>
      <c r="BP2467">
        <v>3</v>
      </c>
      <c r="BQ2467">
        <v>5</v>
      </c>
      <c r="BR2467">
        <v>5</v>
      </c>
      <c r="BS2467">
        <v>7</v>
      </c>
      <c r="BT2467">
        <v>8</v>
      </c>
      <c r="BU2467">
        <v>12</v>
      </c>
      <c r="BV2467">
        <v>8</v>
      </c>
      <c r="BW2467">
        <v>26</v>
      </c>
      <c r="BX2467">
        <v>30</v>
      </c>
      <c r="BY2467">
        <v>30</v>
      </c>
      <c r="BZ2467">
        <v>35</v>
      </c>
      <c r="CA2467">
        <v>35</v>
      </c>
      <c r="CB2467">
        <v>35</v>
      </c>
      <c r="CC2467">
        <v>50</v>
      </c>
      <c r="CD2467">
        <v>50</v>
      </c>
      <c r="CE2467">
        <v>61</v>
      </c>
      <c r="CF2467">
        <v>67</v>
      </c>
      <c r="CG2467">
        <v>71</v>
      </c>
      <c r="CH2467">
        <v>74</v>
      </c>
      <c r="CI2467">
        <v>83</v>
      </c>
      <c r="CJ2467">
        <v>95</v>
      </c>
    </row>
    <row r="2468" spans="1:88" hidden="1" x14ac:dyDescent="0.2">
      <c r="A2468">
        <v>84047067</v>
      </c>
      <c r="B2468" t="s">
        <v>14</v>
      </c>
      <c r="C2468" t="s">
        <v>32</v>
      </c>
      <c r="D2468">
        <v>840</v>
      </c>
      <c r="E2468">
        <v>47067</v>
      </c>
      <c r="F2468" t="s">
        <v>889</v>
      </c>
      <c r="G2468" t="s">
        <v>3963</v>
      </c>
      <c r="H2468" t="s">
        <v>14</v>
      </c>
      <c r="I2468">
        <v>36.52692871</v>
      </c>
      <c r="J2468">
        <v>-83.223758470000007</v>
      </c>
      <c r="K2468" t="s">
        <v>4008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</row>
    <row r="2469" spans="1:88" hidden="1" x14ac:dyDescent="0.2">
      <c r="A2469">
        <v>84047069</v>
      </c>
      <c r="B2469" t="s">
        <v>14</v>
      </c>
      <c r="C2469" t="s">
        <v>32</v>
      </c>
      <c r="D2469">
        <v>840</v>
      </c>
      <c r="E2469">
        <v>47069</v>
      </c>
      <c r="F2469" t="s">
        <v>4009</v>
      </c>
      <c r="G2469" t="s">
        <v>3963</v>
      </c>
      <c r="H2469" t="s">
        <v>14</v>
      </c>
      <c r="I2469">
        <v>35.207720170000002</v>
      </c>
      <c r="J2469">
        <v>-88.991611610000007</v>
      </c>
      <c r="K2469" t="s">
        <v>4010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1</v>
      </c>
      <c r="CA2469">
        <v>1</v>
      </c>
      <c r="CB2469">
        <v>1</v>
      </c>
      <c r="CC2469">
        <v>1</v>
      </c>
      <c r="CD2469">
        <v>4</v>
      </c>
      <c r="CE2469">
        <v>4</v>
      </c>
      <c r="CF2469">
        <v>5</v>
      </c>
      <c r="CG2469">
        <v>6</v>
      </c>
      <c r="CH2469">
        <v>6</v>
      </c>
      <c r="CI2469">
        <v>6</v>
      </c>
      <c r="CJ2469">
        <v>6</v>
      </c>
    </row>
    <row r="2470" spans="1:88" hidden="1" x14ac:dyDescent="0.2">
      <c r="A2470">
        <v>84047071</v>
      </c>
      <c r="B2470" t="s">
        <v>14</v>
      </c>
      <c r="C2470" t="s">
        <v>32</v>
      </c>
      <c r="D2470">
        <v>840</v>
      </c>
      <c r="E2470">
        <v>47071</v>
      </c>
      <c r="F2470" t="s">
        <v>1175</v>
      </c>
      <c r="G2470" t="s">
        <v>3963</v>
      </c>
      <c r="H2470" t="s">
        <v>14</v>
      </c>
      <c r="I2470">
        <v>35.197325309999997</v>
      </c>
      <c r="J2470">
        <v>-88.185937550000006</v>
      </c>
      <c r="K2470" t="s">
        <v>4011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1</v>
      </c>
      <c r="BV2470">
        <v>1</v>
      </c>
      <c r="BW2470">
        <v>1</v>
      </c>
      <c r="BX2470">
        <v>1</v>
      </c>
      <c r="BY2470">
        <v>1</v>
      </c>
      <c r="BZ2470">
        <v>1</v>
      </c>
      <c r="CA2470">
        <v>1</v>
      </c>
      <c r="CB2470">
        <v>1</v>
      </c>
      <c r="CC2470">
        <v>1</v>
      </c>
      <c r="CD2470">
        <v>2</v>
      </c>
      <c r="CE2470">
        <v>2</v>
      </c>
      <c r="CF2470">
        <v>2</v>
      </c>
      <c r="CG2470">
        <v>2</v>
      </c>
      <c r="CH2470">
        <v>2</v>
      </c>
      <c r="CI2470">
        <v>2</v>
      </c>
      <c r="CJ2470">
        <v>2</v>
      </c>
    </row>
    <row r="2471" spans="1:88" hidden="1" x14ac:dyDescent="0.2">
      <c r="A2471">
        <v>84047073</v>
      </c>
      <c r="B2471" t="s">
        <v>14</v>
      </c>
      <c r="C2471" t="s">
        <v>32</v>
      </c>
      <c r="D2471">
        <v>840</v>
      </c>
      <c r="E2471">
        <v>47073</v>
      </c>
      <c r="F2471" t="s">
        <v>4012</v>
      </c>
      <c r="G2471" t="s">
        <v>3963</v>
      </c>
      <c r="H2471" t="s">
        <v>14</v>
      </c>
      <c r="I2471">
        <v>36.443554259999999</v>
      </c>
      <c r="J2471">
        <v>-82.948852979999998</v>
      </c>
      <c r="K2471" t="s">
        <v>4013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1</v>
      </c>
      <c r="BX2471">
        <v>1</v>
      </c>
      <c r="BY2471">
        <v>2</v>
      </c>
      <c r="BZ2471">
        <v>2</v>
      </c>
      <c r="CA2471">
        <v>2</v>
      </c>
      <c r="CB2471">
        <v>2</v>
      </c>
      <c r="CC2471">
        <v>4</v>
      </c>
      <c r="CD2471">
        <v>5</v>
      </c>
      <c r="CE2471">
        <v>7</v>
      </c>
      <c r="CF2471">
        <v>8</v>
      </c>
      <c r="CG2471">
        <v>9</v>
      </c>
      <c r="CH2471">
        <v>10</v>
      </c>
      <c r="CI2471">
        <v>14</v>
      </c>
      <c r="CJ2471">
        <v>16</v>
      </c>
    </row>
    <row r="2472" spans="1:88" hidden="1" x14ac:dyDescent="0.2">
      <c r="A2472">
        <v>84047075</v>
      </c>
      <c r="B2472" t="s">
        <v>14</v>
      </c>
      <c r="C2472" t="s">
        <v>32</v>
      </c>
      <c r="D2472">
        <v>840</v>
      </c>
      <c r="E2472">
        <v>47075</v>
      </c>
      <c r="F2472" t="s">
        <v>3208</v>
      </c>
      <c r="G2472" t="s">
        <v>3963</v>
      </c>
      <c r="H2472" t="s">
        <v>14</v>
      </c>
      <c r="I2472">
        <v>35.58332824</v>
      </c>
      <c r="J2472">
        <v>-89.285366249999996</v>
      </c>
      <c r="K2472" t="s">
        <v>4014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2</v>
      </c>
      <c r="CB2472">
        <v>2</v>
      </c>
      <c r="CC2472">
        <v>2</v>
      </c>
      <c r="CD2472">
        <v>2</v>
      </c>
      <c r="CE2472">
        <v>2</v>
      </c>
      <c r="CF2472">
        <v>2</v>
      </c>
      <c r="CG2472">
        <v>2</v>
      </c>
      <c r="CH2472">
        <v>3</v>
      </c>
      <c r="CI2472">
        <v>5</v>
      </c>
      <c r="CJ2472">
        <v>6</v>
      </c>
    </row>
    <row r="2473" spans="1:88" hidden="1" x14ac:dyDescent="0.2">
      <c r="A2473">
        <v>84047077</v>
      </c>
      <c r="B2473" t="s">
        <v>14</v>
      </c>
      <c r="C2473" t="s">
        <v>32</v>
      </c>
      <c r="D2473">
        <v>840</v>
      </c>
      <c r="E2473">
        <v>47077</v>
      </c>
      <c r="F2473" t="s">
        <v>1177</v>
      </c>
      <c r="G2473" t="s">
        <v>3963</v>
      </c>
      <c r="H2473" t="s">
        <v>14</v>
      </c>
      <c r="I2473">
        <v>35.65581134</v>
      </c>
      <c r="J2473">
        <v>-88.386001750000005</v>
      </c>
      <c r="K2473" t="s">
        <v>4015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1</v>
      </c>
      <c r="CI2473">
        <v>1</v>
      </c>
      <c r="CJ2473">
        <v>2</v>
      </c>
    </row>
    <row r="2474" spans="1:88" hidden="1" x14ac:dyDescent="0.2">
      <c r="A2474">
        <v>84047079</v>
      </c>
      <c r="B2474" t="s">
        <v>14</v>
      </c>
      <c r="C2474" t="s">
        <v>32</v>
      </c>
      <c r="D2474">
        <v>840</v>
      </c>
      <c r="E2474">
        <v>47079</v>
      </c>
      <c r="F2474" t="s">
        <v>100</v>
      </c>
      <c r="G2474" t="s">
        <v>3963</v>
      </c>
      <c r="H2474" t="s">
        <v>14</v>
      </c>
      <c r="I2474">
        <v>36.331609059999998</v>
      </c>
      <c r="J2474">
        <v>-88.301217969999996</v>
      </c>
      <c r="K2474" t="s">
        <v>4016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1</v>
      </c>
      <c r="CB2474">
        <v>1</v>
      </c>
      <c r="CC2474">
        <v>1</v>
      </c>
      <c r="CD2474">
        <v>1</v>
      </c>
      <c r="CE2474">
        <v>4</v>
      </c>
      <c r="CF2474">
        <v>4</v>
      </c>
      <c r="CG2474">
        <v>4</v>
      </c>
      <c r="CH2474">
        <v>4</v>
      </c>
      <c r="CI2474">
        <v>5</v>
      </c>
      <c r="CJ2474">
        <v>6</v>
      </c>
    </row>
    <row r="2475" spans="1:88" hidden="1" x14ac:dyDescent="0.2">
      <c r="A2475">
        <v>84047081</v>
      </c>
      <c r="B2475" t="s">
        <v>14</v>
      </c>
      <c r="C2475" t="s">
        <v>32</v>
      </c>
      <c r="D2475">
        <v>840</v>
      </c>
      <c r="E2475">
        <v>47081</v>
      </c>
      <c r="F2475" t="s">
        <v>1809</v>
      </c>
      <c r="G2475" t="s">
        <v>3963</v>
      </c>
      <c r="H2475" t="s">
        <v>14</v>
      </c>
      <c r="I2475">
        <v>35.80609681</v>
      </c>
      <c r="J2475">
        <v>-87.476435069999994</v>
      </c>
      <c r="K2475" t="s">
        <v>4017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1</v>
      </c>
      <c r="CE2475">
        <v>1</v>
      </c>
      <c r="CF2475">
        <v>1</v>
      </c>
      <c r="CG2475">
        <v>1</v>
      </c>
      <c r="CH2475">
        <v>2</v>
      </c>
      <c r="CI2475">
        <v>2</v>
      </c>
      <c r="CJ2475">
        <v>2</v>
      </c>
    </row>
    <row r="2476" spans="1:88" hidden="1" x14ac:dyDescent="0.2">
      <c r="A2476">
        <v>84047083</v>
      </c>
      <c r="B2476" t="s">
        <v>14</v>
      </c>
      <c r="C2476" t="s">
        <v>32</v>
      </c>
      <c r="D2476">
        <v>840</v>
      </c>
      <c r="E2476">
        <v>47083</v>
      </c>
      <c r="F2476" t="s">
        <v>102</v>
      </c>
      <c r="G2476" t="s">
        <v>3963</v>
      </c>
      <c r="H2476" t="s">
        <v>14</v>
      </c>
      <c r="I2476">
        <v>36.28872054</v>
      </c>
      <c r="J2476">
        <v>-87.718788279999998</v>
      </c>
      <c r="K2476" t="s">
        <v>4018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1</v>
      </c>
      <c r="BU2476">
        <v>1</v>
      </c>
      <c r="BV2476">
        <v>1</v>
      </c>
      <c r="BW2476">
        <v>3</v>
      </c>
      <c r="BX2476">
        <v>3</v>
      </c>
      <c r="BY2476">
        <v>2</v>
      </c>
      <c r="BZ2476">
        <v>2</v>
      </c>
      <c r="CA2476">
        <v>2</v>
      </c>
      <c r="CB2476">
        <v>2</v>
      </c>
      <c r="CC2476">
        <v>1</v>
      </c>
      <c r="CD2476">
        <v>1</v>
      </c>
      <c r="CE2476">
        <v>1</v>
      </c>
      <c r="CF2476">
        <v>1</v>
      </c>
      <c r="CG2476">
        <v>2</v>
      </c>
      <c r="CH2476">
        <v>2</v>
      </c>
      <c r="CI2476">
        <v>2</v>
      </c>
      <c r="CJ2476">
        <v>2</v>
      </c>
    </row>
    <row r="2477" spans="1:88" hidden="1" x14ac:dyDescent="0.2">
      <c r="A2477">
        <v>84047085</v>
      </c>
      <c r="B2477" t="s">
        <v>14</v>
      </c>
      <c r="C2477" t="s">
        <v>32</v>
      </c>
      <c r="D2477">
        <v>840</v>
      </c>
      <c r="E2477">
        <v>47085</v>
      </c>
      <c r="F2477" t="s">
        <v>2443</v>
      </c>
      <c r="G2477" t="s">
        <v>3963</v>
      </c>
      <c r="H2477" t="s">
        <v>14</v>
      </c>
      <c r="I2477">
        <v>36.039588049999999</v>
      </c>
      <c r="J2477">
        <v>-87.779928720000001</v>
      </c>
      <c r="K2477" t="s">
        <v>4019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2</v>
      </c>
      <c r="CD2477">
        <v>2</v>
      </c>
      <c r="CE2477">
        <v>2</v>
      </c>
      <c r="CF2477">
        <v>3</v>
      </c>
      <c r="CG2477">
        <v>3</v>
      </c>
      <c r="CH2477">
        <v>3</v>
      </c>
      <c r="CI2477">
        <v>3</v>
      </c>
      <c r="CJ2477">
        <v>4</v>
      </c>
    </row>
    <row r="2478" spans="1:88" hidden="1" x14ac:dyDescent="0.2">
      <c r="A2478">
        <v>84047087</v>
      </c>
      <c r="B2478" t="s">
        <v>14</v>
      </c>
      <c r="C2478" t="s">
        <v>32</v>
      </c>
      <c r="D2478">
        <v>840</v>
      </c>
      <c r="E2478">
        <v>47087</v>
      </c>
      <c r="F2478" t="s">
        <v>104</v>
      </c>
      <c r="G2478" t="s">
        <v>3963</v>
      </c>
      <c r="H2478" t="s">
        <v>14</v>
      </c>
      <c r="I2478">
        <v>36.36380466</v>
      </c>
      <c r="J2478">
        <v>-85.672399049999996</v>
      </c>
      <c r="K2478" t="s">
        <v>4020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3</v>
      </c>
      <c r="CG2478">
        <v>3</v>
      </c>
      <c r="CH2478">
        <v>3</v>
      </c>
      <c r="CI2478">
        <v>3</v>
      </c>
      <c r="CJ2478">
        <v>3</v>
      </c>
    </row>
    <row r="2479" spans="1:88" hidden="1" x14ac:dyDescent="0.2">
      <c r="A2479">
        <v>84047089</v>
      </c>
      <c r="B2479" t="s">
        <v>14</v>
      </c>
      <c r="C2479" t="s">
        <v>32</v>
      </c>
      <c r="D2479">
        <v>840</v>
      </c>
      <c r="E2479">
        <v>47089</v>
      </c>
      <c r="F2479" t="s">
        <v>106</v>
      </c>
      <c r="G2479" t="s">
        <v>3963</v>
      </c>
      <c r="H2479" t="s">
        <v>14</v>
      </c>
      <c r="I2479">
        <v>36.048186319999999</v>
      </c>
      <c r="J2479">
        <v>-83.451489240000001</v>
      </c>
      <c r="K2479" t="s">
        <v>4021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1</v>
      </c>
      <c r="BL2479">
        <v>1</v>
      </c>
      <c r="BM2479">
        <v>1</v>
      </c>
      <c r="BN2479">
        <v>1</v>
      </c>
      <c r="BO2479">
        <v>1</v>
      </c>
      <c r="BP2479">
        <v>1</v>
      </c>
      <c r="BQ2479">
        <v>1</v>
      </c>
      <c r="BR2479">
        <v>1</v>
      </c>
      <c r="BS2479">
        <v>1</v>
      </c>
      <c r="BT2479">
        <v>2</v>
      </c>
      <c r="BU2479">
        <v>3</v>
      </c>
      <c r="BV2479">
        <v>4</v>
      </c>
      <c r="BW2479">
        <v>4</v>
      </c>
      <c r="BX2479">
        <v>4</v>
      </c>
      <c r="BY2479">
        <v>5</v>
      </c>
      <c r="BZ2479">
        <v>5</v>
      </c>
      <c r="CA2479">
        <v>5</v>
      </c>
      <c r="CB2479">
        <v>5</v>
      </c>
      <c r="CC2479">
        <v>6</v>
      </c>
      <c r="CD2479">
        <v>6</v>
      </c>
      <c r="CE2479">
        <v>6</v>
      </c>
      <c r="CF2479">
        <v>6</v>
      </c>
      <c r="CG2479">
        <v>6</v>
      </c>
      <c r="CH2479">
        <v>6</v>
      </c>
      <c r="CI2479">
        <v>7</v>
      </c>
      <c r="CJ2479">
        <v>10</v>
      </c>
    </row>
    <row r="2480" spans="1:88" hidden="1" x14ac:dyDescent="0.2">
      <c r="A2480">
        <v>84047091</v>
      </c>
      <c r="B2480" t="s">
        <v>14</v>
      </c>
      <c r="C2480" t="s">
        <v>32</v>
      </c>
      <c r="D2480">
        <v>840</v>
      </c>
      <c r="E2480">
        <v>47091</v>
      </c>
      <c r="F2480" t="s">
        <v>320</v>
      </c>
      <c r="G2480" t="s">
        <v>3963</v>
      </c>
      <c r="H2480" t="s">
        <v>14</v>
      </c>
      <c r="I2480">
        <v>36.455239499999998</v>
      </c>
      <c r="J2480">
        <v>-81.848865380000007</v>
      </c>
      <c r="K2480" t="s">
        <v>4022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2</v>
      </c>
      <c r="CB2480">
        <v>2</v>
      </c>
      <c r="CC2480">
        <v>2</v>
      </c>
      <c r="CD2480">
        <v>2</v>
      </c>
      <c r="CE2480">
        <v>2</v>
      </c>
      <c r="CF2480">
        <v>2</v>
      </c>
      <c r="CG2480">
        <v>2</v>
      </c>
      <c r="CH2480">
        <v>2</v>
      </c>
      <c r="CI2480">
        <v>2</v>
      </c>
      <c r="CJ2480">
        <v>2</v>
      </c>
    </row>
    <row r="2481" spans="1:88" hidden="1" x14ac:dyDescent="0.2">
      <c r="A2481">
        <v>84047093</v>
      </c>
      <c r="B2481" t="s">
        <v>14</v>
      </c>
      <c r="C2481" t="s">
        <v>32</v>
      </c>
      <c r="D2481">
        <v>840</v>
      </c>
      <c r="E2481">
        <v>47093</v>
      </c>
      <c r="F2481" t="s">
        <v>1196</v>
      </c>
      <c r="G2481" t="s">
        <v>3963</v>
      </c>
      <c r="H2481" t="s">
        <v>14</v>
      </c>
      <c r="I2481">
        <v>35.995088209999999</v>
      </c>
      <c r="J2481">
        <v>-83.946354349999993</v>
      </c>
      <c r="K2481" t="s">
        <v>4023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1</v>
      </c>
      <c r="BK2481">
        <v>1</v>
      </c>
      <c r="BL2481">
        <v>1</v>
      </c>
      <c r="BM2481">
        <v>1</v>
      </c>
      <c r="BN2481">
        <v>1</v>
      </c>
      <c r="BO2481">
        <v>2</v>
      </c>
      <c r="BP2481">
        <v>2</v>
      </c>
      <c r="BQ2481">
        <v>2</v>
      </c>
      <c r="BR2481">
        <v>2</v>
      </c>
      <c r="BS2481">
        <v>4</v>
      </c>
      <c r="BT2481">
        <v>5</v>
      </c>
      <c r="BU2481">
        <v>12</v>
      </c>
      <c r="BV2481">
        <v>15</v>
      </c>
      <c r="BW2481">
        <v>20</v>
      </c>
      <c r="BX2481">
        <v>26</v>
      </c>
      <c r="BY2481">
        <v>31</v>
      </c>
      <c r="BZ2481">
        <v>33</v>
      </c>
      <c r="CA2481">
        <v>38</v>
      </c>
      <c r="CB2481">
        <v>57</v>
      </c>
      <c r="CC2481">
        <v>66</v>
      </c>
      <c r="CD2481">
        <v>78</v>
      </c>
      <c r="CE2481">
        <v>92</v>
      </c>
      <c r="CF2481">
        <v>98</v>
      </c>
      <c r="CG2481">
        <v>99</v>
      </c>
      <c r="CH2481">
        <v>115</v>
      </c>
      <c r="CI2481">
        <v>119</v>
      </c>
      <c r="CJ2481">
        <v>143</v>
      </c>
    </row>
    <row r="2482" spans="1:88" hidden="1" x14ac:dyDescent="0.2">
      <c r="A2482">
        <v>84047095</v>
      </c>
      <c r="B2482" t="s">
        <v>14</v>
      </c>
      <c r="C2482" t="s">
        <v>32</v>
      </c>
      <c r="D2482">
        <v>840</v>
      </c>
      <c r="E2482">
        <v>47095</v>
      </c>
      <c r="F2482" t="s">
        <v>423</v>
      </c>
      <c r="G2482" t="s">
        <v>3963</v>
      </c>
      <c r="H2482" t="s">
        <v>14</v>
      </c>
      <c r="I2482">
        <v>36.341801699999998</v>
      </c>
      <c r="J2482">
        <v>-89.489219149999997</v>
      </c>
      <c r="K2482" t="s">
        <v>4024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</row>
    <row r="2483" spans="1:88" hidden="1" x14ac:dyDescent="0.2">
      <c r="A2483">
        <v>84047097</v>
      </c>
      <c r="B2483" t="s">
        <v>14</v>
      </c>
      <c r="C2483" t="s">
        <v>32</v>
      </c>
      <c r="D2483">
        <v>840</v>
      </c>
      <c r="E2483">
        <v>47097</v>
      </c>
      <c r="F2483" t="s">
        <v>110</v>
      </c>
      <c r="G2483" t="s">
        <v>3963</v>
      </c>
      <c r="H2483" t="s">
        <v>14</v>
      </c>
      <c r="I2483">
        <v>35.758934379999999</v>
      </c>
      <c r="J2483">
        <v>-89.630159099999901</v>
      </c>
      <c r="K2483" t="s">
        <v>4025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1</v>
      </c>
      <c r="CE2483">
        <v>2</v>
      </c>
      <c r="CF2483">
        <v>2</v>
      </c>
      <c r="CG2483">
        <v>2</v>
      </c>
      <c r="CH2483">
        <v>2</v>
      </c>
      <c r="CI2483">
        <v>5</v>
      </c>
      <c r="CJ2483">
        <v>5</v>
      </c>
    </row>
    <row r="2484" spans="1:88" hidden="1" x14ac:dyDescent="0.2">
      <c r="A2484">
        <v>84047099</v>
      </c>
      <c r="B2484" t="s">
        <v>14</v>
      </c>
      <c r="C2484" t="s">
        <v>32</v>
      </c>
      <c r="D2484">
        <v>840</v>
      </c>
      <c r="E2484">
        <v>47099</v>
      </c>
      <c r="F2484" t="s">
        <v>112</v>
      </c>
      <c r="G2484" t="s">
        <v>3963</v>
      </c>
      <c r="H2484" t="s">
        <v>14</v>
      </c>
      <c r="I2484">
        <v>35.21675201</v>
      </c>
      <c r="J2484">
        <v>-87.397876949999997</v>
      </c>
      <c r="K2484" t="s">
        <v>4026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2</v>
      </c>
      <c r="CD2484">
        <v>2</v>
      </c>
      <c r="CE2484">
        <v>2</v>
      </c>
      <c r="CF2484">
        <v>3</v>
      </c>
      <c r="CG2484">
        <v>3</v>
      </c>
      <c r="CH2484">
        <v>3</v>
      </c>
      <c r="CI2484">
        <v>4</v>
      </c>
      <c r="CJ2484">
        <v>6</v>
      </c>
    </row>
    <row r="2485" spans="1:88" hidden="1" x14ac:dyDescent="0.2">
      <c r="A2485">
        <v>84047101</v>
      </c>
      <c r="B2485" t="s">
        <v>14</v>
      </c>
      <c r="C2485" t="s">
        <v>32</v>
      </c>
      <c r="D2485">
        <v>840</v>
      </c>
      <c r="E2485">
        <v>47101</v>
      </c>
      <c r="F2485" t="s">
        <v>1098</v>
      </c>
      <c r="G2485" t="s">
        <v>3963</v>
      </c>
      <c r="H2485" t="s">
        <v>14</v>
      </c>
      <c r="I2485">
        <v>35.528532079999998</v>
      </c>
      <c r="J2485">
        <v>-87.490226939999999</v>
      </c>
      <c r="K2485" t="s">
        <v>4027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1</v>
      </c>
      <c r="BX2485">
        <v>2</v>
      </c>
      <c r="BY2485">
        <v>2</v>
      </c>
      <c r="BZ2485">
        <v>2</v>
      </c>
      <c r="CA2485">
        <v>2</v>
      </c>
      <c r="CB2485">
        <v>2</v>
      </c>
      <c r="CC2485">
        <v>2</v>
      </c>
      <c r="CD2485">
        <v>2</v>
      </c>
      <c r="CE2485">
        <v>2</v>
      </c>
      <c r="CF2485">
        <v>2</v>
      </c>
      <c r="CG2485">
        <v>2</v>
      </c>
      <c r="CH2485">
        <v>2</v>
      </c>
      <c r="CI2485">
        <v>2</v>
      </c>
      <c r="CJ2485">
        <v>2</v>
      </c>
    </row>
    <row r="2486" spans="1:88" hidden="1" x14ac:dyDescent="0.2">
      <c r="A2486">
        <v>84047103</v>
      </c>
      <c r="B2486" t="s">
        <v>14</v>
      </c>
      <c r="C2486" t="s">
        <v>32</v>
      </c>
      <c r="D2486">
        <v>840</v>
      </c>
      <c r="E2486">
        <v>47103</v>
      </c>
      <c r="F2486" t="s">
        <v>326</v>
      </c>
      <c r="G2486" t="s">
        <v>3963</v>
      </c>
      <c r="H2486" t="s">
        <v>14</v>
      </c>
      <c r="I2486">
        <v>35.137386220000003</v>
      </c>
      <c r="J2486">
        <v>-86.589101060000004</v>
      </c>
      <c r="K2486" t="s">
        <v>4028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1</v>
      </c>
      <c r="BV2486">
        <v>1</v>
      </c>
      <c r="BW2486">
        <v>1</v>
      </c>
      <c r="BX2486">
        <v>1</v>
      </c>
      <c r="BY2486">
        <v>1</v>
      </c>
      <c r="BZ2486">
        <v>1</v>
      </c>
      <c r="CA2486">
        <v>1</v>
      </c>
      <c r="CB2486">
        <v>1</v>
      </c>
      <c r="CC2486">
        <v>1</v>
      </c>
      <c r="CD2486">
        <v>2</v>
      </c>
      <c r="CE2486">
        <v>2</v>
      </c>
      <c r="CF2486">
        <v>4</v>
      </c>
      <c r="CG2486">
        <v>5</v>
      </c>
      <c r="CH2486">
        <v>5</v>
      </c>
      <c r="CI2486">
        <v>5</v>
      </c>
      <c r="CJ2486">
        <v>6</v>
      </c>
    </row>
    <row r="2487" spans="1:88" hidden="1" x14ac:dyDescent="0.2">
      <c r="A2487">
        <v>84047105</v>
      </c>
      <c r="B2487" t="s">
        <v>14</v>
      </c>
      <c r="C2487" t="s">
        <v>32</v>
      </c>
      <c r="D2487">
        <v>840</v>
      </c>
      <c r="E2487">
        <v>47105</v>
      </c>
      <c r="F2487" t="s">
        <v>4029</v>
      </c>
      <c r="G2487" t="s">
        <v>3963</v>
      </c>
      <c r="H2487" t="s">
        <v>14</v>
      </c>
      <c r="I2487">
        <v>35.739396630000002</v>
      </c>
      <c r="J2487">
        <v>-84.311452750000001</v>
      </c>
      <c r="K2487" t="s">
        <v>4030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1</v>
      </c>
      <c r="BU2487">
        <v>1</v>
      </c>
      <c r="BV2487">
        <v>2</v>
      </c>
      <c r="BW2487">
        <v>3</v>
      </c>
      <c r="BX2487">
        <v>6</v>
      </c>
      <c r="BY2487">
        <v>6</v>
      </c>
      <c r="BZ2487">
        <v>6</v>
      </c>
      <c r="CA2487">
        <v>8</v>
      </c>
      <c r="CB2487">
        <v>8</v>
      </c>
      <c r="CC2487">
        <v>8</v>
      </c>
      <c r="CD2487">
        <v>8</v>
      </c>
      <c r="CE2487">
        <v>9</v>
      </c>
      <c r="CF2487">
        <v>12</v>
      </c>
      <c r="CG2487">
        <v>13</v>
      </c>
      <c r="CH2487">
        <v>13</v>
      </c>
      <c r="CI2487">
        <v>13</v>
      </c>
      <c r="CJ2487">
        <v>15</v>
      </c>
    </row>
    <row r="2488" spans="1:88" hidden="1" x14ac:dyDescent="0.2">
      <c r="A2488">
        <v>84047107</v>
      </c>
      <c r="B2488" t="s">
        <v>14</v>
      </c>
      <c r="C2488" t="s">
        <v>32</v>
      </c>
      <c r="D2488">
        <v>840</v>
      </c>
      <c r="E2488">
        <v>47107</v>
      </c>
      <c r="F2488" t="s">
        <v>4031</v>
      </c>
      <c r="G2488" t="s">
        <v>3963</v>
      </c>
      <c r="H2488" t="s">
        <v>14</v>
      </c>
      <c r="I2488">
        <v>35.428126159999998</v>
      </c>
      <c r="J2488">
        <v>-84.615207150000003</v>
      </c>
      <c r="K2488" t="s">
        <v>4032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1</v>
      </c>
      <c r="BU2488">
        <v>2</v>
      </c>
      <c r="BV2488">
        <v>2</v>
      </c>
      <c r="BW2488">
        <v>2</v>
      </c>
      <c r="BX2488">
        <v>3</v>
      </c>
      <c r="BY2488">
        <v>3</v>
      </c>
      <c r="BZ2488">
        <v>3</v>
      </c>
      <c r="CA2488">
        <v>3</v>
      </c>
      <c r="CB2488">
        <v>3</v>
      </c>
      <c r="CC2488">
        <v>3</v>
      </c>
      <c r="CD2488">
        <v>3</v>
      </c>
      <c r="CE2488">
        <v>3</v>
      </c>
      <c r="CF2488">
        <v>3</v>
      </c>
      <c r="CG2488">
        <v>3</v>
      </c>
      <c r="CH2488">
        <v>3</v>
      </c>
      <c r="CI2488">
        <v>3</v>
      </c>
      <c r="CJ2488">
        <v>3</v>
      </c>
    </row>
    <row r="2489" spans="1:88" hidden="1" x14ac:dyDescent="0.2">
      <c r="A2489">
        <v>84047109</v>
      </c>
      <c r="B2489" t="s">
        <v>14</v>
      </c>
      <c r="C2489" t="s">
        <v>32</v>
      </c>
      <c r="D2489">
        <v>840</v>
      </c>
      <c r="E2489">
        <v>47109</v>
      </c>
      <c r="F2489" t="s">
        <v>4033</v>
      </c>
      <c r="G2489" t="s">
        <v>3963</v>
      </c>
      <c r="H2489" t="s">
        <v>14</v>
      </c>
      <c r="I2489">
        <v>35.174685490000002</v>
      </c>
      <c r="J2489">
        <v>-88.564781199999999</v>
      </c>
      <c r="K2489" t="s">
        <v>4034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1</v>
      </c>
      <c r="CB2489">
        <v>1</v>
      </c>
      <c r="CC2489">
        <v>1</v>
      </c>
      <c r="CD2489">
        <v>1</v>
      </c>
      <c r="CE2489">
        <v>3</v>
      </c>
      <c r="CF2489">
        <v>3</v>
      </c>
      <c r="CG2489">
        <v>3</v>
      </c>
      <c r="CH2489">
        <v>3</v>
      </c>
      <c r="CI2489">
        <v>4</v>
      </c>
      <c r="CJ2489">
        <v>5</v>
      </c>
    </row>
    <row r="2490" spans="1:88" hidden="1" x14ac:dyDescent="0.2">
      <c r="A2490">
        <v>84047111</v>
      </c>
      <c r="B2490" t="s">
        <v>14</v>
      </c>
      <c r="C2490" t="s">
        <v>32</v>
      </c>
      <c r="D2490">
        <v>840</v>
      </c>
      <c r="E2490">
        <v>47111</v>
      </c>
      <c r="F2490" t="s">
        <v>120</v>
      </c>
      <c r="G2490" t="s">
        <v>3963</v>
      </c>
      <c r="H2490" t="s">
        <v>14</v>
      </c>
      <c r="I2490">
        <v>36.531578549999999</v>
      </c>
      <c r="J2490">
        <v>-86.007785949999999</v>
      </c>
      <c r="K2490" t="s">
        <v>4035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1</v>
      </c>
      <c r="BY2490">
        <v>1</v>
      </c>
      <c r="BZ2490">
        <v>2</v>
      </c>
      <c r="CA2490">
        <v>3</v>
      </c>
      <c r="CB2490">
        <v>3</v>
      </c>
      <c r="CC2490">
        <v>4</v>
      </c>
      <c r="CD2490">
        <v>4</v>
      </c>
      <c r="CE2490">
        <v>5</v>
      </c>
      <c r="CF2490">
        <v>7</v>
      </c>
      <c r="CG2490">
        <v>7</v>
      </c>
      <c r="CH2490">
        <v>9</v>
      </c>
      <c r="CI2490">
        <v>11</v>
      </c>
      <c r="CJ2490">
        <v>12</v>
      </c>
    </row>
    <row r="2491" spans="1:88" hidden="1" x14ac:dyDescent="0.2">
      <c r="A2491">
        <v>84047113</v>
      </c>
      <c r="B2491" t="s">
        <v>14</v>
      </c>
      <c r="C2491" t="s">
        <v>32</v>
      </c>
      <c r="D2491">
        <v>840</v>
      </c>
      <c r="E2491">
        <v>47113</v>
      </c>
      <c r="F2491" t="s">
        <v>122</v>
      </c>
      <c r="G2491" t="s">
        <v>3963</v>
      </c>
      <c r="H2491" t="s">
        <v>14</v>
      </c>
      <c r="I2491">
        <v>35.611819570000002</v>
      </c>
      <c r="J2491">
        <v>-88.840760360000004</v>
      </c>
      <c r="K2491" t="s">
        <v>4036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1</v>
      </c>
      <c r="BW2491">
        <v>2</v>
      </c>
      <c r="BX2491">
        <v>2</v>
      </c>
      <c r="BY2491">
        <v>3</v>
      </c>
      <c r="BZ2491">
        <v>3</v>
      </c>
      <c r="CA2491">
        <v>3</v>
      </c>
      <c r="CB2491">
        <v>3</v>
      </c>
      <c r="CC2491">
        <v>5</v>
      </c>
      <c r="CD2491">
        <v>7</v>
      </c>
      <c r="CE2491">
        <v>13</v>
      </c>
      <c r="CF2491">
        <v>17</v>
      </c>
      <c r="CG2491">
        <v>19</v>
      </c>
      <c r="CH2491">
        <v>19</v>
      </c>
      <c r="CI2491">
        <v>22</v>
      </c>
      <c r="CJ2491">
        <v>43</v>
      </c>
    </row>
    <row r="2492" spans="1:88" hidden="1" x14ac:dyDescent="0.2">
      <c r="A2492">
        <v>84047115</v>
      </c>
      <c r="B2492" t="s">
        <v>14</v>
      </c>
      <c r="C2492" t="s">
        <v>32</v>
      </c>
      <c r="D2492">
        <v>840</v>
      </c>
      <c r="E2492">
        <v>47115</v>
      </c>
      <c r="F2492" t="s">
        <v>126</v>
      </c>
      <c r="G2492" t="s">
        <v>3963</v>
      </c>
      <c r="H2492" t="s">
        <v>14</v>
      </c>
      <c r="I2492">
        <v>35.129971740000002</v>
      </c>
      <c r="J2492">
        <v>-85.622658950000002</v>
      </c>
      <c r="K2492" t="s">
        <v>4037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1</v>
      </c>
      <c r="BU2492">
        <v>1</v>
      </c>
      <c r="BV2492">
        <v>1</v>
      </c>
      <c r="BW2492">
        <v>1</v>
      </c>
      <c r="BX2492">
        <v>2</v>
      </c>
      <c r="BY2492">
        <v>2</v>
      </c>
      <c r="BZ2492">
        <v>4</v>
      </c>
      <c r="CA2492">
        <v>5</v>
      </c>
      <c r="CB2492">
        <v>5</v>
      </c>
      <c r="CC2492">
        <v>5</v>
      </c>
      <c r="CD2492">
        <v>8</v>
      </c>
      <c r="CE2492">
        <v>13</v>
      </c>
      <c r="CF2492">
        <v>14</v>
      </c>
      <c r="CG2492">
        <v>16</v>
      </c>
      <c r="CH2492">
        <v>16</v>
      </c>
      <c r="CI2492">
        <v>20</v>
      </c>
      <c r="CJ2492">
        <v>21</v>
      </c>
    </row>
    <row r="2493" spans="1:88" hidden="1" x14ac:dyDescent="0.2">
      <c r="A2493">
        <v>84047117</v>
      </c>
      <c r="B2493" t="s">
        <v>14</v>
      </c>
      <c r="C2493" t="s">
        <v>32</v>
      </c>
      <c r="D2493">
        <v>840</v>
      </c>
      <c r="E2493">
        <v>47117</v>
      </c>
      <c r="F2493" t="s">
        <v>128</v>
      </c>
      <c r="G2493" t="s">
        <v>3963</v>
      </c>
      <c r="H2493" t="s">
        <v>14</v>
      </c>
      <c r="I2493">
        <v>35.457987770000003</v>
      </c>
      <c r="J2493">
        <v>-86.764209879999996</v>
      </c>
      <c r="K2493" t="s">
        <v>4038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1</v>
      </c>
      <c r="CD2493">
        <v>1</v>
      </c>
      <c r="CE2493">
        <v>2</v>
      </c>
      <c r="CF2493">
        <v>4</v>
      </c>
      <c r="CG2493">
        <v>4</v>
      </c>
      <c r="CH2493">
        <v>6</v>
      </c>
      <c r="CI2493">
        <v>9</v>
      </c>
      <c r="CJ2493">
        <v>9</v>
      </c>
    </row>
    <row r="2494" spans="1:88" hidden="1" x14ac:dyDescent="0.2">
      <c r="A2494">
        <v>84047119</v>
      </c>
      <c r="B2494" t="s">
        <v>14</v>
      </c>
      <c r="C2494" t="s">
        <v>32</v>
      </c>
      <c r="D2494">
        <v>840</v>
      </c>
      <c r="E2494">
        <v>47119</v>
      </c>
      <c r="F2494" t="s">
        <v>4039</v>
      </c>
      <c r="G2494" t="s">
        <v>3963</v>
      </c>
      <c r="H2494" t="s">
        <v>14</v>
      </c>
      <c r="I2494">
        <v>35.618741299999897</v>
      </c>
      <c r="J2494">
        <v>-87.074624439999994</v>
      </c>
      <c r="K2494" t="s">
        <v>4040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1</v>
      </c>
      <c r="BT2494">
        <v>2</v>
      </c>
      <c r="BU2494">
        <v>6</v>
      </c>
      <c r="BV2494">
        <v>6</v>
      </c>
      <c r="BW2494">
        <v>7</v>
      </c>
      <c r="BX2494">
        <v>7</v>
      </c>
      <c r="BY2494">
        <v>7</v>
      </c>
      <c r="BZ2494">
        <v>8</v>
      </c>
      <c r="CA2494">
        <v>8</v>
      </c>
      <c r="CB2494">
        <v>8</v>
      </c>
      <c r="CC2494">
        <v>15</v>
      </c>
      <c r="CD2494">
        <v>17</v>
      </c>
      <c r="CE2494">
        <v>18</v>
      </c>
      <c r="CF2494">
        <v>20</v>
      </c>
      <c r="CG2494">
        <v>21</v>
      </c>
      <c r="CH2494">
        <v>21</v>
      </c>
      <c r="CI2494">
        <v>24</v>
      </c>
      <c r="CJ2494">
        <v>26</v>
      </c>
    </row>
    <row r="2495" spans="1:88" hidden="1" x14ac:dyDescent="0.2">
      <c r="A2495">
        <v>84047121</v>
      </c>
      <c r="B2495" t="s">
        <v>14</v>
      </c>
      <c r="C2495" t="s">
        <v>32</v>
      </c>
      <c r="D2495">
        <v>840</v>
      </c>
      <c r="E2495">
        <v>47121</v>
      </c>
      <c r="F2495" t="s">
        <v>3456</v>
      </c>
      <c r="G2495" t="s">
        <v>3963</v>
      </c>
      <c r="H2495" t="s">
        <v>14</v>
      </c>
      <c r="I2495">
        <v>35.51558739</v>
      </c>
      <c r="J2495">
        <v>-84.814829140000001</v>
      </c>
      <c r="K2495" t="s">
        <v>4041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1</v>
      </c>
      <c r="BY2495">
        <v>1</v>
      </c>
      <c r="BZ2495">
        <v>1</v>
      </c>
      <c r="CA2495">
        <v>1</v>
      </c>
      <c r="CB2495">
        <v>1</v>
      </c>
      <c r="CC2495">
        <v>1</v>
      </c>
      <c r="CD2495">
        <v>1</v>
      </c>
      <c r="CE2495">
        <v>2</v>
      </c>
      <c r="CF2495">
        <v>2</v>
      </c>
      <c r="CG2495">
        <v>2</v>
      </c>
      <c r="CH2495">
        <v>2</v>
      </c>
      <c r="CI2495">
        <v>2</v>
      </c>
      <c r="CJ2495">
        <v>2</v>
      </c>
    </row>
    <row r="2496" spans="1:88" hidden="1" x14ac:dyDescent="0.2">
      <c r="A2496">
        <v>84047123</v>
      </c>
      <c r="B2496" t="s">
        <v>14</v>
      </c>
      <c r="C2496" t="s">
        <v>32</v>
      </c>
      <c r="D2496">
        <v>840</v>
      </c>
      <c r="E2496">
        <v>47123</v>
      </c>
      <c r="F2496" t="s">
        <v>132</v>
      </c>
      <c r="G2496" t="s">
        <v>3963</v>
      </c>
      <c r="H2496" t="s">
        <v>14</v>
      </c>
      <c r="I2496">
        <v>35.445503870000003</v>
      </c>
      <c r="J2496">
        <v>-84.249029649999997</v>
      </c>
      <c r="K2496" t="s">
        <v>4042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3</v>
      </c>
      <c r="BT2496">
        <v>3</v>
      </c>
      <c r="BU2496">
        <v>2</v>
      </c>
      <c r="BV2496">
        <v>2</v>
      </c>
      <c r="BW2496">
        <v>2</v>
      </c>
      <c r="BX2496">
        <v>2</v>
      </c>
      <c r="BY2496">
        <v>2</v>
      </c>
      <c r="BZ2496">
        <v>3</v>
      </c>
      <c r="CA2496">
        <v>3</v>
      </c>
      <c r="CB2496">
        <v>3</v>
      </c>
      <c r="CC2496">
        <v>5</v>
      </c>
      <c r="CD2496">
        <v>5</v>
      </c>
      <c r="CE2496">
        <v>5</v>
      </c>
      <c r="CF2496">
        <v>5</v>
      </c>
      <c r="CG2496">
        <v>6</v>
      </c>
      <c r="CH2496">
        <v>6</v>
      </c>
      <c r="CI2496">
        <v>6</v>
      </c>
      <c r="CJ2496">
        <v>6</v>
      </c>
    </row>
    <row r="2497" spans="1:88" hidden="1" x14ac:dyDescent="0.2">
      <c r="A2497">
        <v>84047125</v>
      </c>
      <c r="B2497" t="s">
        <v>14</v>
      </c>
      <c r="C2497" t="s">
        <v>32</v>
      </c>
      <c r="D2497">
        <v>840</v>
      </c>
      <c r="E2497">
        <v>47125</v>
      </c>
      <c r="F2497" t="s">
        <v>134</v>
      </c>
      <c r="G2497" t="s">
        <v>3963</v>
      </c>
      <c r="H2497" t="s">
        <v>14</v>
      </c>
      <c r="I2497">
        <v>36.496094120000002</v>
      </c>
      <c r="J2497">
        <v>-87.385506609999993</v>
      </c>
      <c r="K2497" t="s">
        <v>4043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1</v>
      </c>
      <c r="BS2497">
        <v>3</v>
      </c>
      <c r="BT2497">
        <v>3</v>
      </c>
      <c r="BU2497">
        <v>3</v>
      </c>
      <c r="BV2497">
        <v>6</v>
      </c>
      <c r="BW2497">
        <v>6</v>
      </c>
      <c r="BX2497">
        <v>6</v>
      </c>
      <c r="BY2497">
        <v>9</v>
      </c>
      <c r="BZ2497">
        <v>11</v>
      </c>
      <c r="CA2497">
        <v>13</v>
      </c>
      <c r="CB2497">
        <v>13</v>
      </c>
      <c r="CC2497">
        <v>19</v>
      </c>
      <c r="CD2497">
        <v>27</v>
      </c>
      <c r="CE2497">
        <v>37</v>
      </c>
      <c r="CF2497">
        <v>41</v>
      </c>
      <c r="CG2497">
        <v>46</v>
      </c>
      <c r="CH2497">
        <v>51</v>
      </c>
      <c r="CI2497">
        <v>54</v>
      </c>
      <c r="CJ2497">
        <v>65</v>
      </c>
    </row>
    <row r="2498" spans="1:88" hidden="1" x14ac:dyDescent="0.2">
      <c r="A2498">
        <v>84047127</v>
      </c>
      <c r="B2498" t="s">
        <v>14</v>
      </c>
      <c r="C2498" t="s">
        <v>32</v>
      </c>
      <c r="D2498">
        <v>840</v>
      </c>
      <c r="E2498">
        <v>47127</v>
      </c>
      <c r="F2498" t="s">
        <v>3236</v>
      </c>
      <c r="G2498" t="s">
        <v>3963</v>
      </c>
      <c r="H2498" t="s">
        <v>14</v>
      </c>
      <c r="I2498">
        <v>35.277246990000002</v>
      </c>
      <c r="J2498">
        <v>-86.36230578</v>
      </c>
      <c r="K2498" t="s">
        <v>4044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</row>
    <row r="2499" spans="1:88" hidden="1" x14ac:dyDescent="0.2">
      <c r="A2499">
        <v>84047129</v>
      </c>
      <c r="B2499" t="s">
        <v>14</v>
      </c>
      <c r="C2499" t="s">
        <v>32</v>
      </c>
      <c r="D2499">
        <v>840</v>
      </c>
      <c r="E2499">
        <v>47129</v>
      </c>
      <c r="F2499" t="s">
        <v>136</v>
      </c>
      <c r="G2499" t="s">
        <v>3963</v>
      </c>
      <c r="H2499" t="s">
        <v>14</v>
      </c>
      <c r="I2499">
        <v>36.132480309999998</v>
      </c>
      <c r="J2499">
        <v>-84.648800980000004</v>
      </c>
      <c r="K2499" t="s">
        <v>4045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1</v>
      </c>
      <c r="CA2499">
        <v>1</v>
      </c>
      <c r="CB2499">
        <v>1</v>
      </c>
      <c r="CC2499">
        <v>1</v>
      </c>
      <c r="CD2499">
        <v>1</v>
      </c>
      <c r="CE2499">
        <v>1</v>
      </c>
      <c r="CF2499">
        <v>2</v>
      </c>
      <c r="CG2499">
        <v>4</v>
      </c>
      <c r="CH2499">
        <v>4</v>
      </c>
      <c r="CI2499">
        <v>5</v>
      </c>
      <c r="CJ2499">
        <v>5</v>
      </c>
    </row>
    <row r="2500" spans="1:88" hidden="1" x14ac:dyDescent="0.2">
      <c r="A2500">
        <v>84047131</v>
      </c>
      <c r="B2500" t="s">
        <v>14</v>
      </c>
      <c r="C2500" t="s">
        <v>32</v>
      </c>
      <c r="D2500">
        <v>840</v>
      </c>
      <c r="E2500">
        <v>47131</v>
      </c>
      <c r="F2500" t="s">
        <v>4046</v>
      </c>
      <c r="G2500" t="s">
        <v>3963</v>
      </c>
      <c r="H2500" t="s">
        <v>14</v>
      </c>
      <c r="I2500">
        <v>36.357324460000001</v>
      </c>
      <c r="J2500">
        <v>-89.149215889999994</v>
      </c>
      <c r="K2500" t="s">
        <v>4047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1</v>
      </c>
      <c r="CB2500">
        <v>1</v>
      </c>
      <c r="CC2500">
        <v>1</v>
      </c>
      <c r="CD2500">
        <v>2</v>
      </c>
      <c r="CE2500">
        <v>2</v>
      </c>
      <c r="CF2500">
        <v>2</v>
      </c>
      <c r="CG2500">
        <v>2</v>
      </c>
      <c r="CH2500">
        <v>2</v>
      </c>
      <c r="CI2500">
        <v>2</v>
      </c>
      <c r="CJ2500">
        <v>3</v>
      </c>
    </row>
    <row r="2501" spans="1:88" hidden="1" x14ac:dyDescent="0.2">
      <c r="A2501">
        <v>84047133</v>
      </c>
      <c r="B2501" t="s">
        <v>14</v>
      </c>
      <c r="C2501" t="s">
        <v>32</v>
      </c>
      <c r="D2501">
        <v>840</v>
      </c>
      <c r="E2501">
        <v>47133</v>
      </c>
      <c r="F2501" t="s">
        <v>4048</v>
      </c>
      <c r="G2501" t="s">
        <v>3963</v>
      </c>
      <c r="H2501" t="s">
        <v>14</v>
      </c>
      <c r="I2501">
        <v>36.341178319999997</v>
      </c>
      <c r="J2501">
        <v>-85.289895349999995</v>
      </c>
      <c r="K2501" t="s">
        <v>4049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1</v>
      </c>
      <c r="BW2501">
        <v>1</v>
      </c>
      <c r="BX2501">
        <v>1</v>
      </c>
      <c r="BY2501">
        <v>1</v>
      </c>
      <c r="BZ2501">
        <v>2</v>
      </c>
      <c r="CA2501">
        <v>2</v>
      </c>
      <c r="CB2501">
        <v>2</v>
      </c>
      <c r="CC2501">
        <v>2</v>
      </c>
      <c r="CD2501">
        <v>2</v>
      </c>
      <c r="CE2501">
        <v>2</v>
      </c>
      <c r="CF2501">
        <v>2</v>
      </c>
      <c r="CG2501">
        <v>2</v>
      </c>
      <c r="CH2501">
        <v>3</v>
      </c>
      <c r="CI2501">
        <v>4</v>
      </c>
      <c r="CJ2501">
        <v>4</v>
      </c>
    </row>
    <row r="2502" spans="1:88" hidden="1" x14ac:dyDescent="0.2">
      <c r="A2502">
        <v>84047135</v>
      </c>
      <c r="B2502" t="s">
        <v>14</v>
      </c>
      <c r="C2502" t="s">
        <v>32</v>
      </c>
      <c r="D2502">
        <v>840</v>
      </c>
      <c r="E2502">
        <v>47135</v>
      </c>
      <c r="F2502" t="s">
        <v>138</v>
      </c>
      <c r="G2502" t="s">
        <v>3963</v>
      </c>
      <c r="H2502" t="s">
        <v>14</v>
      </c>
      <c r="I2502">
        <v>35.637087280000003</v>
      </c>
      <c r="J2502">
        <v>-87.861396339999999</v>
      </c>
      <c r="K2502" t="s">
        <v>4050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1</v>
      </c>
      <c r="BU2502">
        <v>2</v>
      </c>
      <c r="BV2502">
        <v>1</v>
      </c>
      <c r="BW2502">
        <v>1</v>
      </c>
      <c r="BX2502">
        <v>1</v>
      </c>
      <c r="BY2502">
        <v>2</v>
      </c>
      <c r="BZ2502">
        <v>2</v>
      </c>
      <c r="CA2502">
        <v>2</v>
      </c>
      <c r="CB2502">
        <v>2</v>
      </c>
      <c r="CC2502">
        <v>2</v>
      </c>
      <c r="CD2502">
        <v>2</v>
      </c>
      <c r="CE2502">
        <v>2</v>
      </c>
      <c r="CF2502">
        <v>2</v>
      </c>
      <c r="CG2502">
        <v>3</v>
      </c>
      <c r="CH2502">
        <v>3</v>
      </c>
      <c r="CI2502">
        <v>3</v>
      </c>
      <c r="CJ2502">
        <v>3</v>
      </c>
    </row>
    <row r="2503" spans="1:88" hidden="1" x14ac:dyDescent="0.2">
      <c r="A2503">
        <v>84047137</v>
      </c>
      <c r="B2503" t="s">
        <v>14</v>
      </c>
      <c r="C2503" t="s">
        <v>32</v>
      </c>
      <c r="D2503">
        <v>840</v>
      </c>
      <c r="E2503">
        <v>47137</v>
      </c>
      <c r="F2503" t="s">
        <v>4051</v>
      </c>
      <c r="G2503" t="s">
        <v>3963</v>
      </c>
      <c r="H2503" t="s">
        <v>14</v>
      </c>
      <c r="I2503">
        <v>36.556065289999999</v>
      </c>
      <c r="J2503">
        <v>-85.077632999999906</v>
      </c>
      <c r="K2503" t="s">
        <v>4052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</row>
    <row r="2504" spans="1:88" hidden="1" x14ac:dyDescent="0.2">
      <c r="A2504">
        <v>84047139</v>
      </c>
      <c r="B2504" t="s">
        <v>14</v>
      </c>
      <c r="C2504" t="s">
        <v>32</v>
      </c>
      <c r="D2504">
        <v>840</v>
      </c>
      <c r="E2504">
        <v>47139</v>
      </c>
      <c r="F2504" t="s">
        <v>354</v>
      </c>
      <c r="G2504" t="s">
        <v>3963</v>
      </c>
      <c r="H2504" t="s">
        <v>14</v>
      </c>
      <c r="I2504">
        <v>35.122454429999998</v>
      </c>
      <c r="J2504">
        <v>-84.52075859</v>
      </c>
      <c r="K2504" t="s">
        <v>4053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1</v>
      </c>
      <c r="CF2504">
        <v>2</v>
      </c>
      <c r="CG2504">
        <v>3</v>
      </c>
      <c r="CH2504">
        <v>3</v>
      </c>
      <c r="CI2504">
        <v>3</v>
      </c>
      <c r="CJ2504">
        <v>3</v>
      </c>
    </row>
    <row r="2505" spans="1:88" hidden="1" x14ac:dyDescent="0.2">
      <c r="A2505">
        <v>84047141</v>
      </c>
      <c r="B2505" t="s">
        <v>14</v>
      </c>
      <c r="C2505" t="s">
        <v>32</v>
      </c>
      <c r="D2505">
        <v>840</v>
      </c>
      <c r="E2505">
        <v>47141</v>
      </c>
      <c r="F2505" t="s">
        <v>743</v>
      </c>
      <c r="G2505" t="s">
        <v>3963</v>
      </c>
      <c r="H2505" t="s">
        <v>14</v>
      </c>
      <c r="I2505">
        <v>36.140054589999998</v>
      </c>
      <c r="J2505">
        <v>-85.506461229999999</v>
      </c>
      <c r="K2505" t="s">
        <v>4054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5</v>
      </c>
      <c r="BT2505">
        <v>6</v>
      </c>
      <c r="BU2505">
        <v>6</v>
      </c>
      <c r="BV2505">
        <v>8</v>
      </c>
      <c r="BW2505">
        <v>9</v>
      </c>
      <c r="BX2505">
        <v>11</v>
      </c>
      <c r="BY2505">
        <v>13</v>
      </c>
      <c r="BZ2505">
        <v>17</v>
      </c>
      <c r="CA2505">
        <v>17</v>
      </c>
      <c r="CB2505">
        <v>17</v>
      </c>
      <c r="CC2505">
        <v>24</v>
      </c>
      <c r="CD2505">
        <v>31</v>
      </c>
      <c r="CE2505">
        <v>37</v>
      </c>
      <c r="CF2505">
        <v>50</v>
      </c>
      <c r="CG2505">
        <v>52</v>
      </c>
      <c r="CH2505">
        <v>52</v>
      </c>
      <c r="CI2505">
        <v>55</v>
      </c>
      <c r="CJ2505">
        <v>57</v>
      </c>
    </row>
    <row r="2506" spans="1:88" hidden="1" x14ac:dyDescent="0.2">
      <c r="A2506">
        <v>84047143</v>
      </c>
      <c r="B2506" t="s">
        <v>14</v>
      </c>
      <c r="C2506" t="s">
        <v>32</v>
      </c>
      <c r="D2506">
        <v>840</v>
      </c>
      <c r="E2506">
        <v>47143</v>
      </c>
      <c r="F2506" t="s">
        <v>4055</v>
      </c>
      <c r="G2506" t="s">
        <v>3963</v>
      </c>
      <c r="H2506" t="s">
        <v>14</v>
      </c>
      <c r="I2506">
        <v>35.605361610000003</v>
      </c>
      <c r="J2506">
        <v>-84.930766430000006</v>
      </c>
      <c r="K2506" t="s">
        <v>4056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1</v>
      </c>
      <c r="CD2506">
        <v>1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</row>
    <row r="2507" spans="1:88" hidden="1" x14ac:dyDescent="0.2">
      <c r="A2507">
        <v>84047145</v>
      </c>
      <c r="B2507" t="s">
        <v>14</v>
      </c>
      <c r="C2507" t="s">
        <v>32</v>
      </c>
      <c r="D2507">
        <v>840</v>
      </c>
      <c r="E2507">
        <v>47145</v>
      </c>
      <c r="F2507" t="s">
        <v>4057</v>
      </c>
      <c r="G2507" t="s">
        <v>3963</v>
      </c>
      <c r="H2507" t="s">
        <v>14</v>
      </c>
      <c r="I2507">
        <v>35.849231889999999</v>
      </c>
      <c r="J2507">
        <v>-84.524586889999995</v>
      </c>
      <c r="K2507" t="s">
        <v>4058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1</v>
      </c>
      <c r="BT2507">
        <v>1</v>
      </c>
      <c r="BU2507">
        <v>1</v>
      </c>
      <c r="BV2507">
        <v>1</v>
      </c>
      <c r="BW2507">
        <v>1</v>
      </c>
      <c r="BX2507">
        <v>1</v>
      </c>
      <c r="BY2507">
        <v>1</v>
      </c>
      <c r="BZ2507">
        <v>1</v>
      </c>
      <c r="CA2507">
        <v>2</v>
      </c>
      <c r="CB2507">
        <v>2</v>
      </c>
      <c r="CC2507">
        <v>2</v>
      </c>
      <c r="CD2507">
        <v>2</v>
      </c>
      <c r="CE2507">
        <v>3</v>
      </c>
      <c r="CF2507">
        <v>3</v>
      </c>
      <c r="CG2507">
        <v>5</v>
      </c>
      <c r="CH2507">
        <v>5</v>
      </c>
      <c r="CI2507">
        <v>5</v>
      </c>
      <c r="CJ2507">
        <v>5</v>
      </c>
    </row>
    <row r="2508" spans="1:88" hidden="1" x14ac:dyDescent="0.2">
      <c r="A2508">
        <v>84047147</v>
      </c>
      <c r="B2508" t="s">
        <v>14</v>
      </c>
      <c r="C2508" t="s">
        <v>32</v>
      </c>
      <c r="D2508">
        <v>840</v>
      </c>
      <c r="E2508">
        <v>47147</v>
      </c>
      <c r="F2508" t="s">
        <v>1878</v>
      </c>
      <c r="G2508" t="s">
        <v>3963</v>
      </c>
      <c r="H2508" t="s">
        <v>14</v>
      </c>
      <c r="I2508">
        <v>36.524548070000002</v>
      </c>
      <c r="J2508">
        <v>-86.873467250000004</v>
      </c>
      <c r="K2508" t="s">
        <v>4059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1</v>
      </c>
      <c r="BQ2508">
        <v>1</v>
      </c>
      <c r="BR2508">
        <v>1</v>
      </c>
      <c r="BS2508">
        <v>2</v>
      </c>
      <c r="BT2508">
        <v>3</v>
      </c>
      <c r="BU2508">
        <v>6</v>
      </c>
      <c r="BV2508">
        <v>12</v>
      </c>
      <c r="BW2508">
        <v>15</v>
      </c>
      <c r="BX2508">
        <v>20</v>
      </c>
      <c r="BY2508">
        <v>22</v>
      </c>
      <c r="BZ2508">
        <v>23</v>
      </c>
      <c r="CA2508">
        <v>25</v>
      </c>
      <c r="CB2508">
        <v>25</v>
      </c>
      <c r="CC2508">
        <v>28</v>
      </c>
      <c r="CD2508">
        <v>35</v>
      </c>
      <c r="CE2508">
        <v>41</v>
      </c>
      <c r="CF2508">
        <v>51</v>
      </c>
      <c r="CG2508">
        <v>51</v>
      </c>
      <c r="CH2508">
        <v>59</v>
      </c>
      <c r="CI2508">
        <v>60</v>
      </c>
      <c r="CJ2508">
        <v>65</v>
      </c>
    </row>
    <row r="2509" spans="1:88" hidden="1" x14ac:dyDescent="0.2">
      <c r="A2509">
        <v>84047149</v>
      </c>
      <c r="B2509" t="s">
        <v>14</v>
      </c>
      <c r="C2509" t="s">
        <v>32</v>
      </c>
      <c r="D2509">
        <v>840</v>
      </c>
      <c r="E2509">
        <v>47149</v>
      </c>
      <c r="F2509" t="s">
        <v>3266</v>
      </c>
      <c r="G2509" t="s">
        <v>3963</v>
      </c>
      <c r="H2509" t="s">
        <v>14</v>
      </c>
      <c r="I2509">
        <v>35.845914049999998</v>
      </c>
      <c r="J2509">
        <v>-86.410726299999993</v>
      </c>
      <c r="K2509" t="s">
        <v>4060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1</v>
      </c>
      <c r="BL2509">
        <v>1</v>
      </c>
      <c r="BM2509">
        <v>1</v>
      </c>
      <c r="BN2509">
        <v>1</v>
      </c>
      <c r="BO2509">
        <v>1</v>
      </c>
      <c r="BP2509">
        <v>1</v>
      </c>
      <c r="BQ2509">
        <v>1</v>
      </c>
      <c r="BR2509">
        <v>1</v>
      </c>
      <c r="BS2509">
        <v>5</v>
      </c>
      <c r="BT2509">
        <v>8</v>
      </c>
      <c r="BU2509">
        <v>9</v>
      </c>
      <c r="BV2509">
        <v>13</v>
      </c>
      <c r="BW2509">
        <v>19</v>
      </c>
      <c r="BX2509">
        <v>27</v>
      </c>
      <c r="BY2509">
        <v>39</v>
      </c>
      <c r="BZ2509">
        <v>46</v>
      </c>
      <c r="CA2509">
        <v>48</v>
      </c>
      <c r="CB2509">
        <v>48</v>
      </c>
      <c r="CC2509">
        <v>68</v>
      </c>
      <c r="CD2509">
        <v>86</v>
      </c>
      <c r="CE2509">
        <v>113</v>
      </c>
      <c r="CF2509">
        <v>127</v>
      </c>
      <c r="CG2509">
        <v>140</v>
      </c>
      <c r="CH2509">
        <v>147</v>
      </c>
      <c r="CI2509">
        <v>161</v>
      </c>
      <c r="CJ2509">
        <v>178</v>
      </c>
    </row>
    <row r="2510" spans="1:88" hidden="1" x14ac:dyDescent="0.2">
      <c r="A2510">
        <v>84047151</v>
      </c>
      <c r="B2510" t="s">
        <v>14</v>
      </c>
      <c r="C2510" t="s">
        <v>32</v>
      </c>
      <c r="D2510">
        <v>840</v>
      </c>
      <c r="E2510">
        <v>47151</v>
      </c>
      <c r="F2510" t="s">
        <v>367</v>
      </c>
      <c r="G2510" t="s">
        <v>3963</v>
      </c>
      <c r="H2510" t="s">
        <v>14</v>
      </c>
      <c r="I2510">
        <v>36.423256729999999</v>
      </c>
      <c r="J2510">
        <v>-84.503604940000002</v>
      </c>
      <c r="K2510" t="s">
        <v>4061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2</v>
      </c>
      <c r="BT2510">
        <v>2</v>
      </c>
      <c r="BU2510">
        <v>1</v>
      </c>
      <c r="BV2510">
        <v>1</v>
      </c>
      <c r="BW2510">
        <v>1</v>
      </c>
      <c r="BX2510">
        <v>1</v>
      </c>
      <c r="BY2510">
        <v>2</v>
      </c>
      <c r="BZ2510">
        <v>2</v>
      </c>
      <c r="CA2510">
        <v>2</v>
      </c>
      <c r="CB2510">
        <v>2</v>
      </c>
      <c r="CC2510">
        <v>2</v>
      </c>
      <c r="CD2510">
        <v>3</v>
      </c>
      <c r="CE2510">
        <v>3</v>
      </c>
      <c r="CF2510">
        <v>3</v>
      </c>
      <c r="CG2510">
        <v>3</v>
      </c>
      <c r="CH2510">
        <v>3</v>
      </c>
      <c r="CI2510">
        <v>3</v>
      </c>
      <c r="CJ2510">
        <v>4</v>
      </c>
    </row>
    <row r="2511" spans="1:88" hidden="1" x14ac:dyDescent="0.2">
      <c r="A2511">
        <v>84047153</v>
      </c>
      <c r="B2511" t="s">
        <v>14</v>
      </c>
      <c r="C2511" t="s">
        <v>32</v>
      </c>
      <c r="D2511">
        <v>840</v>
      </c>
      <c r="E2511">
        <v>47153</v>
      </c>
      <c r="F2511" t="s">
        <v>4062</v>
      </c>
      <c r="G2511" t="s">
        <v>3963</v>
      </c>
      <c r="H2511" t="s">
        <v>14</v>
      </c>
      <c r="I2511">
        <v>35.369797210000002</v>
      </c>
      <c r="J2511">
        <v>-85.410221359999994</v>
      </c>
      <c r="K2511" t="s">
        <v>4063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1</v>
      </c>
      <c r="CD2511">
        <v>1</v>
      </c>
      <c r="CE2511">
        <v>2</v>
      </c>
      <c r="CF2511">
        <v>2</v>
      </c>
      <c r="CG2511">
        <v>2</v>
      </c>
      <c r="CH2511">
        <v>2</v>
      </c>
      <c r="CI2511">
        <v>2</v>
      </c>
      <c r="CJ2511">
        <v>2</v>
      </c>
    </row>
    <row r="2512" spans="1:88" hidden="1" x14ac:dyDescent="0.2">
      <c r="A2512">
        <v>84047155</v>
      </c>
      <c r="B2512" t="s">
        <v>14</v>
      </c>
      <c r="C2512" t="s">
        <v>32</v>
      </c>
      <c r="D2512">
        <v>840</v>
      </c>
      <c r="E2512">
        <v>47155</v>
      </c>
      <c r="F2512" t="s">
        <v>373</v>
      </c>
      <c r="G2512" t="s">
        <v>3963</v>
      </c>
      <c r="H2512" t="s">
        <v>14</v>
      </c>
      <c r="I2512">
        <v>35.780773230000001</v>
      </c>
      <c r="J2512">
        <v>-83.522443319999994</v>
      </c>
      <c r="K2512" t="s">
        <v>4064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1</v>
      </c>
      <c r="BO2512">
        <v>1</v>
      </c>
      <c r="BP2512">
        <v>1</v>
      </c>
      <c r="BQ2512">
        <v>1</v>
      </c>
      <c r="BR2512">
        <v>1</v>
      </c>
      <c r="BS2512">
        <v>2</v>
      </c>
      <c r="BT2512">
        <v>1</v>
      </c>
      <c r="BU2512">
        <v>1</v>
      </c>
      <c r="BV2512">
        <v>2</v>
      </c>
      <c r="BW2512">
        <v>2</v>
      </c>
      <c r="BX2512">
        <v>3</v>
      </c>
      <c r="BY2512">
        <v>6</v>
      </c>
      <c r="BZ2512">
        <v>6</v>
      </c>
      <c r="CA2512">
        <v>6</v>
      </c>
      <c r="CB2512">
        <v>6</v>
      </c>
      <c r="CC2512">
        <v>8</v>
      </c>
      <c r="CD2512">
        <v>9</v>
      </c>
      <c r="CE2512">
        <v>10</v>
      </c>
      <c r="CF2512">
        <v>13</v>
      </c>
      <c r="CG2512">
        <v>13</v>
      </c>
      <c r="CH2512">
        <v>14</v>
      </c>
      <c r="CI2512">
        <v>16</v>
      </c>
      <c r="CJ2512">
        <v>18</v>
      </c>
    </row>
    <row r="2513" spans="1:88" hidden="1" x14ac:dyDescent="0.2">
      <c r="A2513">
        <v>84047157</v>
      </c>
      <c r="B2513" t="s">
        <v>14</v>
      </c>
      <c r="C2513" t="s">
        <v>32</v>
      </c>
      <c r="D2513">
        <v>840</v>
      </c>
      <c r="E2513">
        <v>47157</v>
      </c>
      <c r="F2513" t="s">
        <v>150</v>
      </c>
      <c r="G2513" t="s">
        <v>3963</v>
      </c>
      <c r="H2513" t="s">
        <v>14</v>
      </c>
      <c r="I2513">
        <v>35.186477500000002</v>
      </c>
      <c r="J2513">
        <v>-89.896924229999996</v>
      </c>
      <c r="K2513" t="s">
        <v>4065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1</v>
      </c>
      <c r="BG2513">
        <v>1</v>
      </c>
      <c r="BH2513">
        <v>1</v>
      </c>
      <c r="BI2513">
        <v>1</v>
      </c>
      <c r="BJ2513">
        <v>2</v>
      </c>
      <c r="BK2513">
        <v>2</v>
      </c>
      <c r="BL2513">
        <v>2</v>
      </c>
      <c r="BM2513">
        <v>2</v>
      </c>
      <c r="BN2513">
        <v>2</v>
      </c>
      <c r="BO2513">
        <v>3</v>
      </c>
      <c r="BP2513">
        <v>4</v>
      </c>
      <c r="BQ2513">
        <v>10</v>
      </c>
      <c r="BR2513">
        <v>4</v>
      </c>
      <c r="BS2513">
        <v>42</v>
      </c>
      <c r="BT2513">
        <v>66</v>
      </c>
      <c r="BU2513">
        <v>93</v>
      </c>
      <c r="BV2513">
        <v>135</v>
      </c>
      <c r="BW2513">
        <v>170</v>
      </c>
      <c r="BX2513">
        <v>198</v>
      </c>
      <c r="BY2513">
        <v>223</v>
      </c>
      <c r="BZ2513">
        <v>275</v>
      </c>
      <c r="CA2513">
        <v>362</v>
      </c>
      <c r="CB2513">
        <v>396</v>
      </c>
      <c r="CC2513">
        <v>428</v>
      </c>
      <c r="CD2513">
        <v>496</v>
      </c>
      <c r="CE2513">
        <v>638</v>
      </c>
      <c r="CF2513">
        <v>640</v>
      </c>
      <c r="CG2513">
        <v>689</v>
      </c>
      <c r="CH2513">
        <v>736</v>
      </c>
      <c r="CI2513">
        <v>766</v>
      </c>
      <c r="CJ2513">
        <v>835</v>
      </c>
    </row>
    <row r="2514" spans="1:88" hidden="1" x14ac:dyDescent="0.2">
      <c r="A2514">
        <v>84047159</v>
      </c>
      <c r="B2514" t="s">
        <v>14</v>
      </c>
      <c r="C2514" t="s">
        <v>32</v>
      </c>
      <c r="D2514">
        <v>840</v>
      </c>
      <c r="E2514">
        <v>47159</v>
      </c>
      <c r="F2514" t="s">
        <v>1704</v>
      </c>
      <c r="G2514" t="s">
        <v>3963</v>
      </c>
      <c r="H2514" t="s">
        <v>14</v>
      </c>
      <c r="I2514">
        <v>36.253597749999997</v>
      </c>
      <c r="J2514">
        <v>-85.954110459999995</v>
      </c>
      <c r="K2514" t="s">
        <v>4066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1</v>
      </c>
      <c r="BZ2514">
        <v>1</v>
      </c>
      <c r="CA2514">
        <v>1</v>
      </c>
      <c r="CB2514">
        <v>1</v>
      </c>
      <c r="CC2514">
        <v>2</v>
      </c>
      <c r="CD2514">
        <v>3</v>
      </c>
      <c r="CE2514">
        <v>3</v>
      </c>
      <c r="CF2514">
        <v>3</v>
      </c>
      <c r="CG2514">
        <v>3</v>
      </c>
      <c r="CH2514">
        <v>3</v>
      </c>
      <c r="CI2514">
        <v>3</v>
      </c>
      <c r="CJ2514">
        <v>3</v>
      </c>
    </row>
    <row r="2515" spans="1:88" hidden="1" x14ac:dyDescent="0.2">
      <c r="A2515">
        <v>84047161</v>
      </c>
      <c r="B2515" t="s">
        <v>14</v>
      </c>
      <c r="C2515" t="s">
        <v>32</v>
      </c>
      <c r="D2515">
        <v>840</v>
      </c>
      <c r="E2515">
        <v>47161</v>
      </c>
      <c r="F2515" t="s">
        <v>980</v>
      </c>
      <c r="G2515" t="s">
        <v>3963</v>
      </c>
      <c r="H2515" t="s">
        <v>14</v>
      </c>
      <c r="I2515">
        <v>36.502350919999998</v>
      </c>
      <c r="J2515">
        <v>-87.839205480000004</v>
      </c>
      <c r="K2515" t="s">
        <v>4067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1</v>
      </c>
      <c r="CH2515">
        <v>2</v>
      </c>
      <c r="CI2515">
        <v>2</v>
      </c>
      <c r="CJ2515">
        <v>2</v>
      </c>
    </row>
    <row r="2516" spans="1:88" hidden="1" x14ac:dyDescent="0.2">
      <c r="A2516">
        <v>84047163</v>
      </c>
      <c r="B2516" t="s">
        <v>14</v>
      </c>
      <c r="C2516" t="s">
        <v>32</v>
      </c>
      <c r="D2516">
        <v>840</v>
      </c>
      <c r="E2516">
        <v>47163</v>
      </c>
      <c r="F2516" t="s">
        <v>1387</v>
      </c>
      <c r="G2516" t="s">
        <v>3963</v>
      </c>
      <c r="H2516" t="s">
        <v>14</v>
      </c>
      <c r="I2516">
        <v>36.512406910000003</v>
      </c>
      <c r="J2516">
        <v>-82.304129169999996</v>
      </c>
      <c r="K2516" t="s">
        <v>4068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1</v>
      </c>
      <c r="BJ2516">
        <v>1</v>
      </c>
      <c r="BK2516">
        <v>1</v>
      </c>
      <c r="BL2516">
        <v>1</v>
      </c>
      <c r="BM2516">
        <v>1</v>
      </c>
      <c r="BN2516">
        <v>1</v>
      </c>
      <c r="BO2516">
        <v>1</v>
      </c>
      <c r="BP2516">
        <v>1</v>
      </c>
      <c r="BQ2516">
        <v>1</v>
      </c>
      <c r="BR2516">
        <v>1</v>
      </c>
      <c r="BS2516">
        <v>1</v>
      </c>
      <c r="BT2516">
        <v>1</v>
      </c>
      <c r="BU2516">
        <v>2</v>
      </c>
      <c r="BV2516">
        <v>2</v>
      </c>
      <c r="BW2516">
        <v>2</v>
      </c>
      <c r="BX2516">
        <v>4</v>
      </c>
      <c r="BY2516">
        <v>6</v>
      </c>
      <c r="BZ2516">
        <v>6</v>
      </c>
      <c r="CA2516">
        <v>8</v>
      </c>
      <c r="CB2516">
        <v>8</v>
      </c>
      <c r="CC2516">
        <v>13</v>
      </c>
      <c r="CD2516">
        <v>17</v>
      </c>
      <c r="CE2516">
        <v>17</v>
      </c>
      <c r="CF2516">
        <v>18</v>
      </c>
      <c r="CG2516">
        <v>18</v>
      </c>
      <c r="CH2516">
        <v>21</v>
      </c>
      <c r="CI2516">
        <v>25</v>
      </c>
      <c r="CJ2516">
        <v>26</v>
      </c>
    </row>
    <row r="2517" spans="1:88" hidden="1" x14ac:dyDescent="0.2">
      <c r="A2517">
        <v>84047165</v>
      </c>
      <c r="B2517" t="s">
        <v>14</v>
      </c>
      <c r="C2517" t="s">
        <v>32</v>
      </c>
      <c r="D2517">
        <v>840</v>
      </c>
      <c r="E2517">
        <v>47165</v>
      </c>
      <c r="F2517" t="s">
        <v>1712</v>
      </c>
      <c r="G2517" t="s">
        <v>3963</v>
      </c>
      <c r="H2517" t="s">
        <v>14</v>
      </c>
      <c r="I2517">
        <v>36.468241030000002</v>
      </c>
      <c r="J2517">
        <v>-86.459172039999999</v>
      </c>
      <c r="K2517" t="s">
        <v>4069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2</v>
      </c>
      <c r="BQ2517">
        <v>2</v>
      </c>
      <c r="BR2517">
        <v>11</v>
      </c>
      <c r="BS2517">
        <v>11</v>
      </c>
      <c r="BT2517">
        <v>22</v>
      </c>
      <c r="BU2517">
        <v>34</v>
      </c>
      <c r="BV2517">
        <v>34</v>
      </c>
      <c r="BW2517">
        <v>36</v>
      </c>
      <c r="BX2517">
        <v>43</v>
      </c>
      <c r="BY2517">
        <v>58</v>
      </c>
      <c r="BZ2517">
        <v>82</v>
      </c>
      <c r="CA2517">
        <v>93</v>
      </c>
      <c r="CB2517">
        <v>179</v>
      </c>
      <c r="CC2517">
        <v>184</v>
      </c>
      <c r="CD2517">
        <v>201</v>
      </c>
      <c r="CE2517">
        <v>268</v>
      </c>
      <c r="CF2517">
        <v>283</v>
      </c>
      <c r="CG2517">
        <v>301</v>
      </c>
      <c r="CH2517">
        <v>321</v>
      </c>
      <c r="CI2517">
        <v>335</v>
      </c>
      <c r="CJ2517">
        <v>361</v>
      </c>
    </row>
    <row r="2518" spans="1:88" hidden="1" x14ac:dyDescent="0.2">
      <c r="A2518">
        <v>84047167</v>
      </c>
      <c r="B2518" t="s">
        <v>14</v>
      </c>
      <c r="C2518" t="s">
        <v>32</v>
      </c>
      <c r="D2518">
        <v>840</v>
      </c>
      <c r="E2518">
        <v>47167</v>
      </c>
      <c r="F2518" t="s">
        <v>1393</v>
      </c>
      <c r="G2518" t="s">
        <v>3963</v>
      </c>
      <c r="H2518" t="s">
        <v>14</v>
      </c>
      <c r="I2518">
        <v>35.501942</v>
      </c>
      <c r="J2518">
        <v>-89.736948949999999</v>
      </c>
      <c r="K2518" t="s">
        <v>4070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2</v>
      </c>
      <c r="BT2518">
        <v>5</v>
      </c>
      <c r="BU2518">
        <v>6</v>
      </c>
      <c r="BV2518">
        <v>6</v>
      </c>
      <c r="BW2518">
        <v>6</v>
      </c>
      <c r="BX2518">
        <v>8</v>
      </c>
      <c r="BY2518">
        <v>10</v>
      </c>
      <c r="BZ2518">
        <v>11</v>
      </c>
      <c r="CA2518">
        <v>15</v>
      </c>
      <c r="CB2518">
        <v>15</v>
      </c>
      <c r="CC2518">
        <v>21</v>
      </c>
      <c r="CD2518">
        <v>22</v>
      </c>
      <c r="CE2518">
        <v>24</v>
      </c>
      <c r="CF2518">
        <v>28</v>
      </c>
      <c r="CG2518">
        <v>31</v>
      </c>
      <c r="CH2518">
        <v>33</v>
      </c>
      <c r="CI2518">
        <v>36</v>
      </c>
      <c r="CJ2518">
        <v>38</v>
      </c>
    </row>
    <row r="2519" spans="1:88" hidden="1" x14ac:dyDescent="0.2">
      <c r="A2519">
        <v>84047169</v>
      </c>
      <c r="B2519" t="s">
        <v>14</v>
      </c>
      <c r="C2519" t="s">
        <v>32</v>
      </c>
      <c r="D2519">
        <v>840</v>
      </c>
      <c r="E2519">
        <v>47169</v>
      </c>
      <c r="F2519" t="s">
        <v>4071</v>
      </c>
      <c r="G2519" t="s">
        <v>3963</v>
      </c>
      <c r="H2519" t="s">
        <v>14</v>
      </c>
      <c r="I2519">
        <v>36.390262130000004</v>
      </c>
      <c r="J2519">
        <v>-86.160879539999996</v>
      </c>
      <c r="K2519" t="s">
        <v>4072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1</v>
      </c>
      <c r="CA2519">
        <v>1</v>
      </c>
      <c r="CB2519">
        <v>1</v>
      </c>
      <c r="CC2519">
        <v>4</v>
      </c>
      <c r="CD2519">
        <v>5</v>
      </c>
      <c r="CE2519">
        <v>6</v>
      </c>
      <c r="CF2519">
        <v>7</v>
      </c>
      <c r="CG2519">
        <v>7</v>
      </c>
      <c r="CH2519">
        <v>8</v>
      </c>
      <c r="CI2519">
        <v>11</v>
      </c>
      <c r="CJ2519">
        <v>14</v>
      </c>
    </row>
    <row r="2520" spans="1:88" hidden="1" x14ac:dyDescent="0.2">
      <c r="A2520">
        <v>84047171</v>
      </c>
      <c r="B2520" t="s">
        <v>14</v>
      </c>
      <c r="C2520" t="s">
        <v>32</v>
      </c>
      <c r="D2520">
        <v>840</v>
      </c>
      <c r="E2520">
        <v>47171</v>
      </c>
      <c r="F2520" t="s">
        <v>4073</v>
      </c>
      <c r="G2520" t="s">
        <v>3963</v>
      </c>
      <c r="H2520" t="s">
        <v>14</v>
      </c>
      <c r="I2520">
        <v>36.108908560000003</v>
      </c>
      <c r="J2520">
        <v>-82.437096289999999</v>
      </c>
      <c r="K2520" t="s">
        <v>4074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1</v>
      </c>
      <c r="BZ2520">
        <v>1</v>
      </c>
      <c r="CA2520">
        <v>1</v>
      </c>
      <c r="CB2520">
        <v>1</v>
      </c>
      <c r="CC2520">
        <v>1</v>
      </c>
      <c r="CD2520">
        <v>1</v>
      </c>
      <c r="CE2520">
        <v>1</v>
      </c>
      <c r="CF2520">
        <v>1</v>
      </c>
      <c r="CG2520">
        <v>1</v>
      </c>
      <c r="CH2520">
        <v>1</v>
      </c>
      <c r="CI2520">
        <v>1</v>
      </c>
      <c r="CJ2520">
        <v>1</v>
      </c>
    </row>
    <row r="2521" spans="1:88" hidden="1" x14ac:dyDescent="0.2">
      <c r="A2521">
        <v>84047173</v>
      </c>
      <c r="B2521" t="s">
        <v>14</v>
      </c>
      <c r="C2521" t="s">
        <v>32</v>
      </c>
      <c r="D2521">
        <v>840</v>
      </c>
      <c r="E2521">
        <v>47173</v>
      </c>
      <c r="F2521" t="s">
        <v>379</v>
      </c>
      <c r="G2521" t="s">
        <v>3963</v>
      </c>
      <c r="H2521" t="s">
        <v>14</v>
      </c>
      <c r="I2521">
        <v>36.285904260000002</v>
      </c>
      <c r="J2521">
        <v>-83.836519019999997</v>
      </c>
      <c r="K2521" t="s">
        <v>4075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1</v>
      </c>
      <c r="CA2521">
        <v>1</v>
      </c>
      <c r="CB2521">
        <v>1</v>
      </c>
      <c r="CC2521">
        <v>1</v>
      </c>
      <c r="CD2521">
        <v>1</v>
      </c>
      <c r="CE2521">
        <v>1</v>
      </c>
      <c r="CF2521">
        <v>1</v>
      </c>
      <c r="CG2521">
        <v>1</v>
      </c>
      <c r="CH2521">
        <v>1</v>
      </c>
      <c r="CI2521">
        <v>1</v>
      </c>
      <c r="CJ2521">
        <v>1</v>
      </c>
    </row>
    <row r="2522" spans="1:88" hidden="1" x14ac:dyDescent="0.2">
      <c r="A2522">
        <v>84047175</v>
      </c>
      <c r="B2522" t="s">
        <v>14</v>
      </c>
      <c r="C2522" t="s">
        <v>32</v>
      </c>
      <c r="D2522">
        <v>840</v>
      </c>
      <c r="E2522">
        <v>47175</v>
      </c>
      <c r="F2522" t="s">
        <v>381</v>
      </c>
      <c r="G2522" t="s">
        <v>3963</v>
      </c>
      <c r="H2522" t="s">
        <v>14</v>
      </c>
      <c r="I2522">
        <v>35.698644969999997</v>
      </c>
      <c r="J2522">
        <v>-85.452216989999997</v>
      </c>
      <c r="K2522" t="s">
        <v>4076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</row>
    <row r="2523" spans="1:88" hidden="1" x14ac:dyDescent="0.2">
      <c r="A2523">
        <v>84047177</v>
      </c>
      <c r="B2523" t="s">
        <v>14</v>
      </c>
      <c r="C2523" t="s">
        <v>32</v>
      </c>
      <c r="D2523">
        <v>840</v>
      </c>
      <c r="E2523">
        <v>47177</v>
      </c>
      <c r="F2523" t="s">
        <v>1017</v>
      </c>
      <c r="G2523" t="s">
        <v>3963</v>
      </c>
      <c r="H2523" t="s">
        <v>14</v>
      </c>
      <c r="I2523">
        <v>35.672829899999897</v>
      </c>
      <c r="J2523">
        <v>-85.779691170000007</v>
      </c>
      <c r="K2523" t="s">
        <v>4077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1</v>
      </c>
      <c r="CD2523">
        <v>1</v>
      </c>
      <c r="CE2523">
        <v>1</v>
      </c>
      <c r="CF2523">
        <v>1</v>
      </c>
      <c r="CG2523">
        <v>1</v>
      </c>
      <c r="CH2523">
        <v>1</v>
      </c>
      <c r="CI2523">
        <v>1</v>
      </c>
      <c r="CJ2523">
        <v>2</v>
      </c>
    </row>
    <row r="2524" spans="1:88" hidden="1" x14ac:dyDescent="0.2">
      <c r="A2524">
        <v>84047179</v>
      </c>
      <c r="B2524" t="s">
        <v>14</v>
      </c>
      <c r="C2524" t="s">
        <v>32</v>
      </c>
      <c r="D2524">
        <v>840</v>
      </c>
      <c r="E2524">
        <v>47179</v>
      </c>
      <c r="F2524" t="s">
        <v>162</v>
      </c>
      <c r="G2524" t="s">
        <v>3963</v>
      </c>
      <c r="H2524" t="s">
        <v>14</v>
      </c>
      <c r="I2524">
        <v>36.294723679999997</v>
      </c>
      <c r="J2524">
        <v>-82.4945472</v>
      </c>
      <c r="K2524" t="s">
        <v>4078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2</v>
      </c>
      <c r="BS2524">
        <v>2</v>
      </c>
      <c r="BT2524">
        <v>2</v>
      </c>
      <c r="BU2524">
        <v>6</v>
      </c>
      <c r="BV2524">
        <v>7</v>
      </c>
      <c r="BW2524">
        <v>7</v>
      </c>
      <c r="BX2524">
        <v>9</v>
      </c>
      <c r="BY2524">
        <v>10</v>
      </c>
      <c r="BZ2524">
        <v>14</v>
      </c>
      <c r="CA2524">
        <v>14</v>
      </c>
      <c r="CB2524">
        <v>14</v>
      </c>
      <c r="CC2524">
        <v>14</v>
      </c>
      <c r="CD2524">
        <v>21</v>
      </c>
      <c r="CE2524">
        <v>20</v>
      </c>
      <c r="CF2524">
        <v>20</v>
      </c>
      <c r="CG2524">
        <v>22</v>
      </c>
      <c r="CH2524">
        <v>23</v>
      </c>
      <c r="CI2524">
        <v>24</v>
      </c>
      <c r="CJ2524">
        <v>27</v>
      </c>
    </row>
    <row r="2525" spans="1:88" hidden="1" x14ac:dyDescent="0.2">
      <c r="A2525">
        <v>84047181</v>
      </c>
      <c r="B2525" t="s">
        <v>14</v>
      </c>
      <c r="C2525" t="s">
        <v>32</v>
      </c>
      <c r="D2525">
        <v>840</v>
      </c>
      <c r="E2525">
        <v>47181</v>
      </c>
      <c r="F2525" t="s">
        <v>1020</v>
      </c>
      <c r="G2525" t="s">
        <v>3963</v>
      </c>
      <c r="H2525" t="s">
        <v>14</v>
      </c>
      <c r="I2525">
        <v>35.238682670000003</v>
      </c>
      <c r="J2525">
        <v>-87.786444560000007</v>
      </c>
      <c r="K2525" t="s">
        <v>4079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1</v>
      </c>
      <c r="CD2525">
        <v>1</v>
      </c>
      <c r="CE2525">
        <v>2</v>
      </c>
      <c r="CF2525">
        <v>2</v>
      </c>
      <c r="CG2525">
        <v>2</v>
      </c>
      <c r="CH2525">
        <v>2</v>
      </c>
      <c r="CI2525">
        <v>2</v>
      </c>
      <c r="CJ2525">
        <v>2</v>
      </c>
    </row>
    <row r="2526" spans="1:88" hidden="1" x14ac:dyDescent="0.2">
      <c r="A2526">
        <v>84047183</v>
      </c>
      <c r="B2526" t="s">
        <v>14</v>
      </c>
      <c r="C2526" t="s">
        <v>32</v>
      </c>
      <c r="D2526">
        <v>840</v>
      </c>
      <c r="E2526">
        <v>47183</v>
      </c>
      <c r="F2526" t="s">
        <v>4080</v>
      </c>
      <c r="G2526" t="s">
        <v>3963</v>
      </c>
      <c r="H2526" t="s">
        <v>14</v>
      </c>
      <c r="I2526">
        <v>36.298962320000001</v>
      </c>
      <c r="J2526">
        <v>-88.719908649999994</v>
      </c>
      <c r="K2526" t="s">
        <v>4081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1</v>
      </c>
      <c r="BV2526">
        <v>0</v>
      </c>
      <c r="BW2526">
        <v>0</v>
      </c>
      <c r="BX2526">
        <v>0</v>
      </c>
      <c r="BY2526">
        <v>0</v>
      </c>
      <c r="BZ2526">
        <v>1</v>
      </c>
      <c r="CA2526">
        <v>1</v>
      </c>
      <c r="CB2526">
        <v>1</v>
      </c>
      <c r="CC2526">
        <v>1</v>
      </c>
      <c r="CD2526">
        <v>1</v>
      </c>
      <c r="CE2526">
        <v>1</v>
      </c>
      <c r="CF2526">
        <v>1</v>
      </c>
      <c r="CG2526">
        <v>1</v>
      </c>
      <c r="CH2526">
        <v>5</v>
      </c>
      <c r="CI2526">
        <v>5</v>
      </c>
      <c r="CJ2526">
        <v>5</v>
      </c>
    </row>
    <row r="2527" spans="1:88" hidden="1" x14ac:dyDescent="0.2">
      <c r="A2527">
        <v>84047185</v>
      </c>
      <c r="B2527" t="s">
        <v>14</v>
      </c>
      <c r="C2527" t="s">
        <v>32</v>
      </c>
      <c r="D2527">
        <v>840</v>
      </c>
      <c r="E2527">
        <v>47185</v>
      </c>
      <c r="F2527" t="s">
        <v>384</v>
      </c>
      <c r="G2527" t="s">
        <v>3963</v>
      </c>
      <c r="H2527" t="s">
        <v>14</v>
      </c>
      <c r="I2527">
        <v>35.929298840000001</v>
      </c>
      <c r="J2527">
        <v>-85.455917990000003</v>
      </c>
      <c r="K2527" t="s">
        <v>4082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1</v>
      </c>
      <c r="BX2527">
        <v>1</v>
      </c>
      <c r="BY2527">
        <v>1</v>
      </c>
      <c r="BZ2527">
        <v>1</v>
      </c>
      <c r="CA2527">
        <v>1</v>
      </c>
      <c r="CB2527">
        <v>1</v>
      </c>
      <c r="CC2527">
        <v>1</v>
      </c>
      <c r="CD2527">
        <v>2</v>
      </c>
      <c r="CE2527">
        <v>2</v>
      </c>
      <c r="CF2527">
        <v>2</v>
      </c>
      <c r="CG2527">
        <v>2</v>
      </c>
      <c r="CH2527">
        <v>2</v>
      </c>
      <c r="CI2527">
        <v>2</v>
      </c>
      <c r="CJ2527">
        <v>2</v>
      </c>
    </row>
    <row r="2528" spans="1:88" hidden="1" x14ac:dyDescent="0.2">
      <c r="A2528">
        <v>84047187</v>
      </c>
      <c r="B2528" t="s">
        <v>14</v>
      </c>
      <c r="C2528" t="s">
        <v>32</v>
      </c>
      <c r="D2528">
        <v>840</v>
      </c>
      <c r="E2528">
        <v>47187</v>
      </c>
      <c r="F2528" t="s">
        <v>1274</v>
      </c>
      <c r="G2528" t="s">
        <v>3963</v>
      </c>
      <c r="H2528" t="s">
        <v>14</v>
      </c>
      <c r="I2528">
        <v>35.89099229</v>
      </c>
      <c r="J2528">
        <v>-86.892818669999997</v>
      </c>
      <c r="K2528" t="s">
        <v>4083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1</v>
      </c>
      <c r="BD2528">
        <v>1</v>
      </c>
      <c r="BE2528">
        <v>1</v>
      </c>
      <c r="BF2528">
        <v>1</v>
      </c>
      <c r="BG2528">
        <v>1</v>
      </c>
      <c r="BH2528">
        <v>1</v>
      </c>
      <c r="BI2528">
        <v>5</v>
      </c>
      <c r="BJ2528">
        <v>8</v>
      </c>
      <c r="BK2528">
        <v>9</v>
      </c>
      <c r="BL2528">
        <v>10</v>
      </c>
      <c r="BM2528">
        <v>10</v>
      </c>
      <c r="BN2528">
        <v>18</v>
      </c>
      <c r="BO2528">
        <v>21</v>
      </c>
      <c r="BP2528">
        <v>24</v>
      </c>
      <c r="BQ2528">
        <v>30</v>
      </c>
      <c r="BR2528">
        <v>35</v>
      </c>
      <c r="BS2528">
        <v>47</v>
      </c>
      <c r="BT2528">
        <v>48</v>
      </c>
      <c r="BU2528">
        <v>53</v>
      </c>
      <c r="BV2528">
        <v>64</v>
      </c>
      <c r="BW2528">
        <v>66</v>
      </c>
      <c r="BX2528">
        <v>70</v>
      </c>
      <c r="BY2528">
        <v>91</v>
      </c>
      <c r="BZ2528">
        <v>95</v>
      </c>
      <c r="CA2528">
        <v>101</v>
      </c>
      <c r="CB2528">
        <v>101</v>
      </c>
      <c r="CC2528">
        <v>131</v>
      </c>
      <c r="CD2528">
        <v>148</v>
      </c>
      <c r="CE2528">
        <v>199</v>
      </c>
      <c r="CF2528">
        <v>221</v>
      </c>
      <c r="CG2528">
        <v>239</v>
      </c>
      <c r="CH2528">
        <v>258</v>
      </c>
      <c r="CI2528">
        <v>260</v>
      </c>
      <c r="CJ2528">
        <v>278</v>
      </c>
    </row>
    <row r="2529" spans="1:88" hidden="1" x14ac:dyDescent="0.2">
      <c r="A2529">
        <v>84047189</v>
      </c>
      <c r="B2529" t="s">
        <v>14</v>
      </c>
      <c r="C2529" t="s">
        <v>32</v>
      </c>
      <c r="D2529">
        <v>840</v>
      </c>
      <c r="E2529">
        <v>47189</v>
      </c>
      <c r="F2529" t="s">
        <v>1724</v>
      </c>
      <c r="G2529" t="s">
        <v>3963</v>
      </c>
      <c r="H2529" t="s">
        <v>14</v>
      </c>
      <c r="I2529">
        <v>36.154967720000002</v>
      </c>
      <c r="J2529">
        <v>-86.29775884</v>
      </c>
      <c r="K2529" t="s">
        <v>4084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1</v>
      </c>
      <c r="BS2529">
        <v>3</v>
      </c>
      <c r="BT2529">
        <v>2</v>
      </c>
      <c r="BU2529">
        <v>6</v>
      </c>
      <c r="BV2529">
        <v>7</v>
      </c>
      <c r="BW2529">
        <v>10</v>
      </c>
      <c r="BX2529">
        <v>13</v>
      </c>
      <c r="BY2529">
        <v>20</v>
      </c>
      <c r="BZ2529">
        <v>20</v>
      </c>
      <c r="CA2529">
        <v>27</v>
      </c>
      <c r="CB2529">
        <v>27</v>
      </c>
      <c r="CC2529">
        <v>39</v>
      </c>
      <c r="CD2529">
        <v>45</v>
      </c>
      <c r="CE2529">
        <v>62</v>
      </c>
      <c r="CF2529">
        <v>71</v>
      </c>
      <c r="CG2529">
        <v>82</v>
      </c>
      <c r="CH2529">
        <v>93</v>
      </c>
      <c r="CI2529">
        <v>97</v>
      </c>
      <c r="CJ2529">
        <v>113</v>
      </c>
    </row>
    <row r="2530" spans="1:88" hidden="1" x14ac:dyDescent="0.2">
      <c r="A2530">
        <v>84048001</v>
      </c>
      <c r="B2530" t="s">
        <v>14</v>
      </c>
      <c r="C2530" t="s">
        <v>32</v>
      </c>
      <c r="D2530">
        <v>840</v>
      </c>
      <c r="E2530">
        <v>48001</v>
      </c>
      <c r="F2530" t="s">
        <v>1559</v>
      </c>
      <c r="G2530" t="s">
        <v>2667</v>
      </c>
      <c r="H2530" t="s">
        <v>14</v>
      </c>
      <c r="I2530">
        <v>31.815347450000001</v>
      </c>
      <c r="J2530">
        <v>-95.653548229999998</v>
      </c>
      <c r="K2530" t="s">
        <v>4085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1</v>
      </c>
      <c r="CD2530">
        <v>1</v>
      </c>
      <c r="CE2530">
        <v>1</v>
      </c>
      <c r="CF2530">
        <v>1</v>
      </c>
      <c r="CG2530">
        <v>1</v>
      </c>
      <c r="CH2530">
        <v>1</v>
      </c>
      <c r="CI2530">
        <v>1</v>
      </c>
      <c r="CJ2530">
        <v>2</v>
      </c>
    </row>
    <row r="2531" spans="1:88" hidden="1" x14ac:dyDescent="0.2">
      <c r="A2531">
        <v>84048003</v>
      </c>
      <c r="B2531" t="s">
        <v>14</v>
      </c>
      <c r="C2531" t="s">
        <v>32</v>
      </c>
      <c r="D2531">
        <v>840</v>
      </c>
      <c r="E2531">
        <v>48003</v>
      </c>
      <c r="F2531" t="s">
        <v>4086</v>
      </c>
      <c r="G2531" t="s">
        <v>2667</v>
      </c>
      <c r="H2531" t="s">
        <v>14</v>
      </c>
      <c r="I2531">
        <v>32.304686330000003</v>
      </c>
      <c r="J2531">
        <v>-102.637654799999</v>
      </c>
      <c r="K2531" t="s">
        <v>4087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1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1</v>
      </c>
      <c r="CG2531">
        <v>1</v>
      </c>
      <c r="CH2531">
        <v>6</v>
      </c>
      <c r="CI2531">
        <v>6</v>
      </c>
      <c r="CJ2531">
        <v>10</v>
      </c>
    </row>
    <row r="2532" spans="1:88" hidden="1" x14ac:dyDescent="0.2">
      <c r="A2532">
        <v>84048005</v>
      </c>
      <c r="B2532" t="s">
        <v>14</v>
      </c>
      <c r="C2532" t="s">
        <v>32</v>
      </c>
      <c r="D2532">
        <v>840</v>
      </c>
      <c r="E2532">
        <v>48005</v>
      </c>
      <c r="F2532" t="s">
        <v>4088</v>
      </c>
      <c r="G2532" t="s">
        <v>2667</v>
      </c>
      <c r="H2532" t="s">
        <v>14</v>
      </c>
      <c r="I2532">
        <v>31.25457347</v>
      </c>
      <c r="J2532">
        <v>-94.609014869999996</v>
      </c>
      <c r="K2532" t="s">
        <v>4089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1</v>
      </c>
      <c r="BY2532">
        <v>2</v>
      </c>
      <c r="BZ2532">
        <v>1</v>
      </c>
      <c r="CA2532">
        <v>3</v>
      </c>
      <c r="CB2532">
        <v>3</v>
      </c>
      <c r="CC2532">
        <v>5</v>
      </c>
      <c r="CD2532">
        <v>5</v>
      </c>
      <c r="CE2532">
        <v>5</v>
      </c>
      <c r="CF2532">
        <v>8</v>
      </c>
      <c r="CG2532">
        <v>10</v>
      </c>
      <c r="CH2532">
        <v>10</v>
      </c>
      <c r="CI2532">
        <v>14</v>
      </c>
      <c r="CJ2532">
        <v>14</v>
      </c>
    </row>
    <row r="2533" spans="1:88" hidden="1" x14ac:dyDescent="0.2">
      <c r="A2533">
        <v>84048007</v>
      </c>
      <c r="B2533" t="s">
        <v>14</v>
      </c>
      <c r="C2533" t="s">
        <v>32</v>
      </c>
      <c r="D2533">
        <v>840</v>
      </c>
      <c r="E2533">
        <v>48007</v>
      </c>
      <c r="F2533" t="s">
        <v>4090</v>
      </c>
      <c r="G2533" t="s">
        <v>2667</v>
      </c>
      <c r="H2533" t="s">
        <v>14</v>
      </c>
      <c r="I2533">
        <v>28.10556197</v>
      </c>
      <c r="J2533">
        <v>-96.999504700000003</v>
      </c>
      <c r="K2533" t="s">
        <v>4091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2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1</v>
      </c>
      <c r="CI2533">
        <v>1</v>
      </c>
      <c r="CJ2533">
        <v>2</v>
      </c>
    </row>
    <row r="2534" spans="1:88" hidden="1" x14ac:dyDescent="0.2">
      <c r="A2534">
        <v>84048009</v>
      </c>
      <c r="B2534" t="s">
        <v>14</v>
      </c>
      <c r="C2534" t="s">
        <v>32</v>
      </c>
      <c r="D2534">
        <v>840</v>
      </c>
      <c r="E2534">
        <v>48009</v>
      </c>
      <c r="F2534" t="s">
        <v>4092</v>
      </c>
      <c r="G2534" t="s">
        <v>2667</v>
      </c>
      <c r="H2534" t="s">
        <v>14</v>
      </c>
      <c r="I2534">
        <v>33.615699669999998</v>
      </c>
      <c r="J2534">
        <v>-98.687545889999996</v>
      </c>
      <c r="K2534" t="s">
        <v>4093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</row>
    <row r="2535" spans="1:88" hidden="1" x14ac:dyDescent="0.2">
      <c r="A2535">
        <v>84048011</v>
      </c>
      <c r="B2535" t="s">
        <v>14</v>
      </c>
      <c r="C2535" t="s">
        <v>32</v>
      </c>
      <c r="D2535">
        <v>840</v>
      </c>
      <c r="E2535">
        <v>48011</v>
      </c>
      <c r="F2535" t="s">
        <v>3681</v>
      </c>
      <c r="G2535" t="s">
        <v>2667</v>
      </c>
      <c r="H2535" t="s">
        <v>14</v>
      </c>
      <c r="I2535">
        <v>34.965074260000002</v>
      </c>
      <c r="J2535">
        <v>-101.3574874</v>
      </c>
      <c r="K2535" t="s">
        <v>4094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</row>
    <row r="2536" spans="1:88" hidden="1" x14ac:dyDescent="0.2">
      <c r="A2536">
        <v>84048013</v>
      </c>
      <c r="B2536" t="s">
        <v>14</v>
      </c>
      <c r="C2536" t="s">
        <v>32</v>
      </c>
      <c r="D2536">
        <v>840</v>
      </c>
      <c r="E2536">
        <v>48013</v>
      </c>
      <c r="F2536" t="s">
        <v>4095</v>
      </c>
      <c r="G2536" t="s">
        <v>2667</v>
      </c>
      <c r="H2536" t="s">
        <v>14</v>
      </c>
      <c r="I2536">
        <v>28.89333001</v>
      </c>
      <c r="J2536">
        <v>-98.527304849999993</v>
      </c>
      <c r="K2536" t="s">
        <v>4096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2</v>
      </c>
      <c r="BU2536">
        <v>2</v>
      </c>
      <c r="BV2536">
        <v>2</v>
      </c>
      <c r="BW2536">
        <v>2</v>
      </c>
      <c r="BX2536">
        <v>2</v>
      </c>
      <c r="BY2536">
        <v>2</v>
      </c>
      <c r="BZ2536">
        <v>2</v>
      </c>
      <c r="CA2536">
        <v>2</v>
      </c>
      <c r="CB2536">
        <v>2</v>
      </c>
      <c r="CC2536">
        <v>2</v>
      </c>
      <c r="CD2536">
        <v>2</v>
      </c>
      <c r="CE2536">
        <v>2</v>
      </c>
      <c r="CF2536">
        <v>2</v>
      </c>
      <c r="CG2536">
        <v>2</v>
      </c>
      <c r="CH2536">
        <v>2</v>
      </c>
      <c r="CI2536">
        <v>3</v>
      </c>
      <c r="CJ2536">
        <v>4</v>
      </c>
    </row>
    <row r="2537" spans="1:88" hidden="1" x14ac:dyDescent="0.2">
      <c r="A2537">
        <v>84048015</v>
      </c>
      <c r="B2537" t="s">
        <v>14</v>
      </c>
      <c r="C2537" t="s">
        <v>32</v>
      </c>
      <c r="D2537">
        <v>840</v>
      </c>
      <c r="E2537">
        <v>48015</v>
      </c>
      <c r="F2537" t="s">
        <v>4097</v>
      </c>
      <c r="G2537" t="s">
        <v>2667</v>
      </c>
      <c r="H2537" t="s">
        <v>14</v>
      </c>
      <c r="I2537">
        <v>29.885487250000001</v>
      </c>
      <c r="J2537">
        <v>-96.277369489999998</v>
      </c>
      <c r="K2537" t="s">
        <v>4098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1</v>
      </c>
      <c r="BY2537">
        <v>1</v>
      </c>
      <c r="BZ2537">
        <v>1</v>
      </c>
      <c r="CA2537">
        <v>2</v>
      </c>
      <c r="CB2537">
        <v>2</v>
      </c>
      <c r="CC2537">
        <v>2</v>
      </c>
      <c r="CD2537">
        <v>2</v>
      </c>
      <c r="CE2537">
        <v>4</v>
      </c>
      <c r="CF2537">
        <v>4</v>
      </c>
      <c r="CG2537">
        <v>4</v>
      </c>
      <c r="CH2537">
        <v>5</v>
      </c>
      <c r="CI2537">
        <v>5</v>
      </c>
      <c r="CJ2537">
        <v>6</v>
      </c>
    </row>
    <row r="2538" spans="1:88" hidden="1" x14ac:dyDescent="0.2">
      <c r="A2538">
        <v>84048017</v>
      </c>
      <c r="B2538" t="s">
        <v>14</v>
      </c>
      <c r="C2538" t="s">
        <v>32</v>
      </c>
      <c r="D2538">
        <v>840</v>
      </c>
      <c r="E2538">
        <v>48017</v>
      </c>
      <c r="F2538" t="s">
        <v>4099</v>
      </c>
      <c r="G2538" t="s">
        <v>2667</v>
      </c>
      <c r="H2538" t="s">
        <v>14</v>
      </c>
      <c r="I2538">
        <v>34.06854817</v>
      </c>
      <c r="J2538">
        <v>-102.8299707</v>
      </c>
      <c r="K2538" t="s">
        <v>4100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</row>
    <row r="2539" spans="1:88" hidden="1" x14ac:dyDescent="0.2">
      <c r="A2539">
        <v>84048019</v>
      </c>
      <c r="B2539" t="s">
        <v>14</v>
      </c>
      <c r="C2539" t="s">
        <v>32</v>
      </c>
      <c r="D2539">
        <v>840</v>
      </c>
      <c r="E2539">
        <v>48019</v>
      </c>
      <c r="F2539" t="s">
        <v>4101</v>
      </c>
      <c r="G2539" t="s">
        <v>2667</v>
      </c>
      <c r="H2539" t="s">
        <v>14</v>
      </c>
      <c r="I2539">
        <v>29.74619598</v>
      </c>
      <c r="J2539">
        <v>-99.245981470000004</v>
      </c>
      <c r="K2539" t="s">
        <v>4102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</row>
    <row r="2540" spans="1:88" hidden="1" x14ac:dyDescent="0.2">
      <c r="A2540">
        <v>84048021</v>
      </c>
      <c r="B2540" t="s">
        <v>14</v>
      </c>
      <c r="C2540" t="s">
        <v>32</v>
      </c>
      <c r="D2540">
        <v>840</v>
      </c>
      <c r="E2540">
        <v>48021</v>
      </c>
      <c r="F2540" t="s">
        <v>4103</v>
      </c>
      <c r="G2540" t="s">
        <v>2667</v>
      </c>
      <c r="H2540" t="s">
        <v>14</v>
      </c>
      <c r="I2540">
        <v>30.103706989999999</v>
      </c>
      <c r="J2540">
        <v>-97.312063539999997</v>
      </c>
      <c r="K2540" t="s">
        <v>4104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1</v>
      </c>
      <c r="BW2540">
        <v>1</v>
      </c>
      <c r="BX2540">
        <v>2</v>
      </c>
      <c r="BY2540">
        <v>2</v>
      </c>
      <c r="BZ2540">
        <v>4</v>
      </c>
      <c r="CA2540">
        <v>5</v>
      </c>
      <c r="CB2540">
        <v>6</v>
      </c>
      <c r="CC2540">
        <v>6</v>
      </c>
      <c r="CD2540">
        <v>8</v>
      </c>
      <c r="CE2540">
        <v>10</v>
      </c>
      <c r="CF2540">
        <v>10</v>
      </c>
      <c r="CG2540">
        <v>10</v>
      </c>
      <c r="CH2540">
        <v>10</v>
      </c>
      <c r="CI2540">
        <v>11</v>
      </c>
      <c r="CJ2540">
        <v>15</v>
      </c>
    </row>
    <row r="2541" spans="1:88" hidden="1" x14ac:dyDescent="0.2">
      <c r="A2541">
        <v>84048023</v>
      </c>
      <c r="B2541" t="s">
        <v>14</v>
      </c>
      <c r="C2541" t="s">
        <v>32</v>
      </c>
      <c r="D2541">
        <v>840</v>
      </c>
      <c r="E2541">
        <v>48023</v>
      </c>
      <c r="F2541" t="s">
        <v>4105</v>
      </c>
      <c r="G2541" t="s">
        <v>2667</v>
      </c>
      <c r="H2541" t="s">
        <v>14</v>
      </c>
      <c r="I2541">
        <v>33.616407940000002</v>
      </c>
      <c r="J2541">
        <v>-99.213529010000002</v>
      </c>
      <c r="K2541" t="s">
        <v>4106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</row>
    <row r="2542" spans="1:88" hidden="1" x14ac:dyDescent="0.2">
      <c r="A2542">
        <v>84048025</v>
      </c>
      <c r="B2542" t="s">
        <v>14</v>
      </c>
      <c r="C2542" t="s">
        <v>32</v>
      </c>
      <c r="D2542">
        <v>840</v>
      </c>
      <c r="E2542">
        <v>48025</v>
      </c>
      <c r="F2542" t="s">
        <v>4107</v>
      </c>
      <c r="G2542" t="s">
        <v>2667</v>
      </c>
      <c r="H2542" t="s">
        <v>14</v>
      </c>
      <c r="I2542">
        <v>28.417616679999998</v>
      </c>
      <c r="J2542">
        <v>-97.742155929999996</v>
      </c>
      <c r="K2542" t="s">
        <v>4108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</row>
    <row r="2543" spans="1:88" hidden="1" x14ac:dyDescent="0.2">
      <c r="A2543">
        <v>84048027</v>
      </c>
      <c r="B2543" t="s">
        <v>14</v>
      </c>
      <c r="C2543" t="s">
        <v>32</v>
      </c>
      <c r="D2543">
        <v>840</v>
      </c>
      <c r="E2543">
        <v>48027</v>
      </c>
      <c r="F2543" t="s">
        <v>1740</v>
      </c>
      <c r="G2543" t="s">
        <v>2667</v>
      </c>
      <c r="H2543" t="s">
        <v>14</v>
      </c>
      <c r="I2543">
        <v>31.037360270000001</v>
      </c>
      <c r="J2543">
        <v>-97.478502500000005</v>
      </c>
      <c r="K2543" t="s">
        <v>4109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1</v>
      </c>
      <c r="BM2543">
        <v>1</v>
      </c>
      <c r="BN2543">
        <v>2</v>
      </c>
      <c r="BO2543">
        <v>2</v>
      </c>
      <c r="BP2543">
        <v>3</v>
      </c>
      <c r="BQ2543">
        <v>6</v>
      </c>
      <c r="BR2543">
        <v>7</v>
      </c>
      <c r="BS2543">
        <v>8</v>
      </c>
      <c r="BT2543">
        <v>10</v>
      </c>
      <c r="BU2543">
        <v>16</v>
      </c>
      <c r="BV2543">
        <v>18</v>
      </c>
      <c r="BW2543">
        <v>19</v>
      </c>
      <c r="BX2543">
        <v>20</v>
      </c>
      <c r="BY2543">
        <v>25</v>
      </c>
      <c r="BZ2543">
        <v>28</v>
      </c>
      <c r="CA2543">
        <v>28</v>
      </c>
      <c r="CB2543">
        <v>36</v>
      </c>
      <c r="CC2543">
        <v>44</v>
      </c>
      <c r="CD2543">
        <v>46</v>
      </c>
      <c r="CE2543">
        <v>51</v>
      </c>
      <c r="CF2543">
        <v>51</v>
      </c>
      <c r="CG2543">
        <v>58</v>
      </c>
      <c r="CH2543">
        <v>58</v>
      </c>
      <c r="CI2543">
        <v>68</v>
      </c>
      <c r="CJ2543">
        <v>71</v>
      </c>
    </row>
    <row r="2544" spans="1:88" hidden="1" x14ac:dyDescent="0.2">
      <c r="A2544">
        <v>84048029</v>
      </c>
      <c r="B2544" t="s">
        <v>14</v>
      </c>
      <c r="C2544" t="s">
        <v>32</v>
      </c>
      <c r="D2544">
        <v>840</v>
      </c>
      <c r="E2544">
        <v>48029</v>
      </c>
      <c r="F2544" t="s">
        <v>4110</v>
      </c>
      <c r="G2544" t="s">
        <v>2667</v>
      </c>
      <c r="H2544" t="s">
        <v>14</v>
      </c>
      <c r="I2544">
        <v>29.449287229999999</v>
      </c>
      <c r="J2544">
        <v>-98.520197479999993</v>
      </c>
      <c r="K2544" t="s">
        <v>4111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1</v>
      </c>
      <c r="BL2544">
        <v>2</v>
      </c>
      <c r="BM2544">
        <v>2</v>
      </c>
      <c r="BN2544">
        <v>3</v>
      </c>
      <c r="BO2544">
        <v>4</v>
      </c>
      <c r="BP2544">
        <v>11</v>
      </c>
      <c r="BQ2544">
        <v>29</v>
      </c>
      <c r="BR2544">
        <v>29</v>
      </c>
      <c r="BS2544">
        <v>39</v>
      </c>
      <c r="BT2544">
        <v>46</v>
      </c>
      <c r="BU2544">
        <v>57</v>
      </c>
      <c r="BV2544">
        <v>69</v>
      </c>
      <c r="BW2544">
        <v>69</v>
      </c>
      <c r="BX2544">
        <v>84</v>
      </c>
      <c r="BY2544">
        <v>113</v>
      </c>
      <c r="BZ2544">
        <v>125</v>
      </c>
      <c r="CA2544">
        <v>140</v>
      </c>
      <c r="CB2544">
        <v>157</v>
      </c>
      <c r="CC2544">
        <v>168</v>
      </c>
      <c r="CD2544">
        <v>207</v>
      </c>
      <c r="CE2544">
        <v>229</v>
      </c>
      <c r="CF2544">
        <v>254</v>
      </c>
      <c r="CG2544">
        <v>342</v>
      </c>
      <c r="CH2544">
        <v>384</v>
      </c>
      <c r="CI2544">
        <v>410</v>
      </c>
      <c r="CJ2544">
        <v>456</v>
      </c>
    </row>
    <row r="2545" spans="1:88" hidden="1" x14ac:dyDescent="0.2">
      <c r="A2545">
        <v>84048031</v>
      </c>
      <c r="B2545" t="s">
        <v>14</v>
      </c>
      <c r="C2545" t="s">
        <v>32</v>
      </c>
      <c r="D2545">
        <v>840</v>
      </c>
      <c r="E2545">
        <v>48031</v>
      </c>
      <c r="F2545" t="s">
        <v>4112</v>
      </c>
      <c r="G2545" t="s">
        <v>2667</v>
      </c>
      <c r="H2545" t="s">
        <v>14</v>
      </c>
      <c r="I2545">
        <v>30.26640707</v>
      </c>
      <c r="J2545">
        <v>-98.399985200000003</v>
      </c>
      <c r="K2545" t="s">
        <v>4113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1</v>
      </c>
      <c r="BV2545">
        <v>1</v>
      </c>
      <c r="BW2545">
        <v>1</v>
      </c>
      <c r="BX2545">
        <v>1</v>
      </c>
      <c r="BY2545">
        <v>1</v>
      </c>
      <c r="BZ2545">
        <v>1</v>
      </c>
      <c r="CA2545">
        <v>1</v>
      </c>
      <c r="CB2545">
        <v>1</v>
      </c>
      <c r="CC2545">
        <v>1</v>
      </c>
      <c r="CD2545">
        <v>1</v>
      </c>
      <c r="CE2545">
        <v>1</v>
      </c>
      <c r="CF2545">
        <v>1</v>
      </c>
      <c r="CG2545">
        <v>2</v>
      </c>
      <c r="CH2545">
        <v>2</v>
      </c>
      <c r="CI2545">
        <v>2</v>
      </c>
      <c r="CJ2545">
        <v>4</v>
      </c>
    </row>
    <row r="2546" spans="1:88" hidden="1" x14ac:dyDescent="0.2">
      <c r="A2546">
        <v>84048033</v>
      </c>
      <c r="B2546" t="s">
        <v>14</v>
      </c>
      <c r="C2546" t="s">
        <v>32</v>
      </c>
      <c r="D2546">
        <v>840</v>
      </c>
      <c r="E2546">
        <v>48033</v>
      </c>
      <c r="F2546" t="s">
        <v>4114</v>
      </c>
      <c r="G2546" t="s">
        <v>2667</v>
      </c>
      <c r="H2546" t="s">
        <v>14</v>
      </c>
      <c r="I2546">
        <v>32.74363984</v>
      </c>
      <c r="J2546">
        <v>-101.43165089999999</v>
      </c>
      <c r="K2546" t="s">
        <v>4115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</row>
    <row r="2547" spans="1:88" hidden="1" x14ac:dyDescent="0.2">
      <c r="A2547">
        <v>84048035</v>
      </c>
      <c r="B2547" t="s">
        <v>14</v>
      </c>
      <c r="C2547" t="s">
        <v>32</v>
      </c>
      <c r="D2547">
        <v>840</v>
      </c>
      <c r="E2547">
        <v>48035</v>
      </c>
      <c r="F2547" t="s">
        <v>4116</v>
      </c>
      <c r="G2547" t="s">
        <v>2667</v>
      </c>
      <c r="H2547" t="s">
        <v>14</v>
      </c>
      <c r="I2547">
        <v>31.899785810000001</v>
      </c>
      <c r="J2547">
        <v>-97.636135240000002</v>
      </c>
      <c r="K2547" t="s">
        <v>4117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</row>
    <row r="2548" spans="1:88" hidden="1" x14ac:dyDescent="0.2">
      <c r="A2548">
        <v>84048037</v>
      </c>
      <c r="B2548" t="s">
        <v>14</v>
      </c>
      <c r="C2548" t="s">
        <v>32</v>
      </c>
      <c r="D2548">
        <v>840</v>
      </c>
      <c r="E2548">
        <v>48037</v>
      </c>
      <c r="F2548" t="s">
        <v>4118</v>
      </c>
      <c r="G2548" t="s">
        <v>2667</v>
      </c>
      <c r="H2548" t="s">
        <v>14</v>
      </c>
      <c r="I2548">
        <v>33.446269219999998</v>
      </c>
      <c r="J2548">
        <v>-94.418341319999996</v>
      </c>
      <c r="K2548" t="s">
        <v>4119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1</v>
      </c>
      <c r="BO2548">
        <v>1</v>
      </c>
      <c r="BP2548">
        <v>1</v>
      </c>
      <c r="BQ2548">
        <v>1</v>
      </c>
      <c r="BR2548">
        <v>1</v>
      </c>
      <c r="BS2548">
        <v>1</v>
      </c>
      <c r="BT2548">
        <v>1</v>
      </c>
      <c r="BU2548">
        <v>1</v>
      </c>
      <c r="BV2548">
        <v>1</v>
      </c>
      <c r="BW2548">
        <v>1</v>
      </c>
      <c r="BX2548">
        <v>1</v>
      </c>
      <c r="BY2548">
        <v>2</v>
      </c>
      <c r="BZ2548">
        <v>3</v>
      </c>
      <c r="CA2548">
        <v>3</v>
      </c>
      <c r="CB2548">
        <v>4</v>
      </c>
      <c r="CC2548">
        <v>9</v>
      </c>
      <c r="CD2548">
        <v>9</v>
      </c>
      <c r="CE2548">
        <v>9</v>
      </c>
      <c r="CF2548">
        <v>10</v>
      </c>
      <c r="CG2548">
        <v>17</v>
      </c>
      <c r="CH2548">
        <v>17</v>
      </c>
      <c r="CI2548">
        <v>14</v>
      </c>
      <c r="CJ2548">
        <v>17</v>
      </c>
    </row>
    <row r="2549" spans="1:88" hidden="1" x14ac:dyDescent="0.2">
      <c r="A2549">
        <v>84048039</v>
      </c>
      <c r="B2549" t="s">
        <v>14</v>
      </c>
      <c r="C2549" t="s">
        <v>32</v>
      </c>
      <c r="D2549">
        <v>840</v>
      </c>
      <c r="E2549">
        <v>48039</v>
      </c>
      <c r="F2549" t="s">
        <v>4120</v>
      </c>
      <c r="G2549" t="s">
        <v>2667</v>
      </c>
      <c r="H2549" t="s">
        <v>14</v>
      </c>
      <c r="I2549">
        <v>29.187573690000001</v>
      </c>
      <c r="J2549">
        <v>-95.445631719999994</v>
      </c>
      <c r="K2549" t="s">
        <v>4121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2</v>
      </c>
      <c r="BM2549">
        <v>2</v>
      </c>
      <c r="BN2549">
        <v>2</v>
      </c>
      <c r="BO2549">
        <v>2</v>
      </c>
      <c r="BP2549">
        <v>3</v>
      </c>
      <c r="BQ2549">
        <v>4</v>
      </c>
      <c r="BR2549">
        <v>10</v>
      </c>
      <c r="BS2549">
        <v>14</v>
      </c>
      <c r="BT2549">
        <v>14</v>
      </c>
      <c r="BU2549">
        <v>16</v>
      </c>
      <c r="BV2549">
        <v>28</v>
      </c>
      <c r="BW2549">
        <v>28</v>
      </c>
      <c r="BX2549">
        <v>39</v>
      </c>
      <c r="BY2549">
        <v>39</v>
      </c>
      <c r="BZ2549">
        <v>61</v>
      </c>
      <c r="CA2549">
        <v>61</v>
      </c>
      <c r="CB2549">
        <v>68</v>
      </c>
      <c r="CC2549">
        <v>95</v>
      </c>
      <c r="CD2549">
        <v>95</v>
      </c>
      <c r="CE2549">
        <v>109</v>
      </c>
      <c r="CF2549">
        <v>123</v>
      </c>
      <c r="CG2549">
        <v>144</v>
      </c>
      <c r="CH2549">
        <v>144</v>
      </c>
      <c r="CI2549">
        <v>167</v>
      </c>
      <c r="CJ2549">
        <v>173</v>
      </c>
    </row>
    <row r="2550" spans="1:88" hidden="1" x14ac:dyDescent="0.2">
      <c r="A2550">
        <v>84048041</v>
      </c>
      <c r="B2550" t="s">
        <v>14</v>
      </c>
      <c r="C2550" t="s">
        <v>32</v>
      </c>
      <c r="D2550">
        <v>840</v>
      </c>
      <c r="E2550">
        <v>48041</v>
      </c>
      <c r="F2550" t="s">
        <v>4122</v>
      </c>
      <c r="G2550" t="s">
        <v>2667</v>
      </c>
      <c r="H2550" t="s">
        <v>14</v>
      </c>
      <c r="I2550">
        <v>30.6636448</v>
      </c>
      <c r="J2550">
        <v>-96.302055769999996</v>
      </c>
      <c r="K2550" t="s">
        <v>4123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1</v>
      </c>
      <c r="BP2550">
        <v>3</v>
      </c>
      <c r="BQ2550">
        <v>4</v>
      </c>
      <c r="BR2550">
        <v>6</v>
      </c>
      <c r="BS2550">
        <v>10</v>
      </c>
      <c r="BT2550">
        <v>12</v>
      </c>
      <c r="BU2550">
        <v>12</v>
      </c>
      <c r="BV2550">
        <v>16</v>
      </c>
      <c r="BW2550">
        <v>21</v>
      </c>
      <c r="BX2550">
        <v>28</v>
      </c>
      <c r="BY2550">
        <v>31</v>
      </c>
      <c r="BZ2550">
        <v>40</v>
      </c>
      <c r="CA2550">
        <v>44</v>
      </c>
      <c r="CB2550">
        <v>46</v>
      </c>
      <c r="CC2550">
        <v>53</v>
      </c>
      <c r="CD2550">
        <v>63</v>
      </c>
      <c r="CE2550">
        <v>68</v>
      </c>
      <c r="CF2550">
        <v>72</v>
      </c>
      <c r="CG2550">
        <v>75</v>
      </c>
      <c r="CH2550">
        <v>94</v>
      </c>
      <c r="CI2550">
        <v>94</v>
      </c>
      <c r="CJ2550">
        <v>97</v>
      </c>
    </row>
    <row r="2551" spans="1:88" hidden="1" x14ac:dyDescent="0.2">
      <c r="A2551">
        <v>84048043</v>
      </c>
      <c r="B2551" t="s">
        <v>14</v>
      </c>
      <c r="C2551" t="s">
        <v>32</v>
      </c>
      <c r="D2551">
        <v>840</v>
      </c>
      <c r="E2551">
        <v>48043</v>
      </c>
      <c r="F2551" t="s">
        <v>4124</v>
      </c>
      <c r="G2551" t="s">
        <v>2667</v>
      </c>
      <c r="H2551" t="s">
        <v>14</v>
      </c>
      <c r="I2551">
        <v>29.810082510000001</v>
      </c>
      <c r="J2551">
        <v>-103.252032599999</v>
      </c>
      <c r="K2551" t="s">
        <v>4125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</row>
    <row r="2552" spans="1:88" hidden="1" x14ac:dyDescent="0.2">
      <c r="A2552">
        <v>84048045</v>
      </c>
      <c r="B2552" t="s">
        <v>14</v>
      </c>
      <c r="C2552" t="s">
        <v>32</v>
      </c>
      <c r="D2552">
        <v>840</v>
      </c>
      <c r="E2552">
        <v>48045</v>
      </c>
      <c r="F2552" t="s">
        <v>4126</v>
      </c>
      <c r="G2552" t="s">
        <v>2667</v>
      </c>
      <c r="H2552" t="s">
        <v>14</v>
      </c>
      <c r="I2552">
        <v>34.530269619999999</v>
      </c>
      <c r="J2552">
        <v>-101.2084947</v>
      </c>
      <c r="K2552" t="s">
        <v>4127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</row>
    <row r="2553" spans="1:88" hidden="1" x14ac:dyDescent="0.2">
      <c r="A2553">
        <v>84048047</v>
      </c>
      <c r="B2553" t="s">
        <v>14</v>
      </c>
      <c r="C2553" t="s">
        <v>32</v>
      </c>
      <c r="D2553">
        <v>840</v>
      </c>
      <c r="E2553">
        <v>48047</v>
      </c>
      <c r="F2553" t="s">
        <v>792</v>
      </c>
      <c r="G2553" t="s">
        <v>2667</v>
      </c>
      <c r="H2553" t="s">
        <v>14</v>
      </c>
      <c r="I2553">
        <v>27.031031970000001</v>
      </c>
      <c r="J2553">
        <v>-98.218084020000006</v>
      </c>
      <c r="K2553" t="s">
        <v>4128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</row>
    <row r="2554" spans="1:88" hidden="1" x14ac:dyDescent="0.2">
      <c r="A2554">
        <v>84048049</v>
      </c>
      <c r="B2554" t="s">
        <v>14</v>
      </c>
      <c r="C2554" t="s">
        <v>32</v>
      </c>
      <c r="D2554">
        <v>840</v>
      </c>
      <c r="E2554">
        <v>48049</v>
      </c>
      <c r="F2554" t="s">
        <v>1130</v>
      </c>
      <c r="G2554" t="s">
        <v>2667</v>
      </c>
      <c r="H2554" t="s">
        <v>14</v>
      </c>
      <c r="I2554">
        <v>31.77430356</v>
      </c>
      <c r="J2554">
        <v>-98.999071130000004</v>
      </c>
      <c r="K2554" t="s">
        <v>4129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1</v>
      </c>
      <c r="BQ2554">
        <v>1</v>
      </c>
      <c r="BR2554">
        <v>2</v>
      </c>
      <c r="BS2554">
        <v>2</v>
      </c>
      <c r="BT2554">
        <v>2</v>
      </c>
      <c r="BU2554">
        <v>2</v>
      </c>
      <c r="BV2554">
        <v>2</v>
      </c>
      <c r="BW2554">
        <v>2</v>
      </c>
      <c r="BX2554">
        <v>3</v>
      </c>
      <c r="BY2554">
        <v>3</v>
      </c>
      <c r="BZ2554">
        <v>3</v>
      </c>
      <c r="CA2554">
        <v>3</v>
      </c>
      <c r="CB2554">
        <v>3</v>
      </c>
      <c r="CC2554">
        <v>3</v>
      </c>
      <c r="CD2554">
        <v>3</v>
      </c>
      <c r="CE2554">
        <v>3</v>
      </c>
      <c r="CF2554">
        <v>4</v>
      </c>
      <c r="CG2554">
        <v>4</v>
      </c>
      <c r="CH2554">
        <v>6</v>
      </c>
      <c r="CI2554">
        <v>6</v>
      </c>
      <c r="CJ2554">
        <v>6</v>
      </c>
    </row>
    <row r="2555" spans="1:88" hidden="1" x14ac:dyDescent="0.2">
      <c r="A2555">
        <v>84048051</v>
      </c>
      <c r="B2555" t="s">
        <v>14</v>
      </c>
      <c r="C2555" t="s">
        <v>32</v>
      </c>
      <c r="D2555">
        <v>840</v>
      </c>
      <c r="E2555">
        <v>48051</v>
      </c>
      <c r="F2555" t="s">
        <v>4130</v>
      </c>
      <c r="G2555" t="s">
        <v>2667</v>
      </c>
      <c r="H2555" t="s">
        <v>14</v>
      </c>
      <c r="I2555">
        <v>30.492738079999999</v>
      </c>
      <c r="J2555">
        <v>-96.621584839999997</v>
      </c>
      <c r="K2555" t="s">
        <v>4131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1</v>
      </c>
      <c r="CA2555">
        <v>1</v>
      </c>
      <c r="CB2555">
        <v>1</v>
      </c>
      <c r="CC2555">
        <v>1</v>
      </c>
      <c r="CD2555">
        <v>1</v>
      </c>
      <c r="CE2555">
        <v>1</v>
      </c>
      <c r="CF2555">
        <v>1</v>
      </c>
      <c r="CG2555">
        <v>2</v>
      </c>
      <c r="CH2555">
        <v>2</v>
      </c>
      <c r="CI2555">
        <v>2</v>
      </c>
      <c r="CJ2555">
        <v>5</v>
      </c>
    </row>
    <row r="2556" spans="1:88" hidden="1" x14ac:dyDescent="0.2">
      <c r="A2556">
        <v>84048053</v>
      </c>
      <c r="B2556" t="s">
        <v>14</v>
      </c>
      <c r="C2556" t="s">
        <v>32</v>
      </c>
      <c r="D2556">
        <v>840</v>
      </c>
      <c r="E2556">
        <v>48053</v>
      </c>
      <c r="F2556" t="s">
        <v>4132</v>
      </c>
      <c r="G2556" t="s">
        <v>2667</v>
      </c>
      <c r="H2556" t="s">
        <v>14</v>
      </c>
      <c r="I2556">
        <v>30.788013530000001</v>
      </c>
      <c r="J2556">
        <v>-98.181887000000003</v>
      </c>
      <c r="K2556" t="s">
        <v>4133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1</v>
      </c>
      <c r="BU2556">
        <v>1</v>
      </c>
      <c r="BV2556">
        <v>1</v>
      </c>
      <c r="BW2556">
        <v>1</v>
      </c>
      <c r="BX2556">
        <v>1</v>
      </c>
      <c r="BY2556">
        <v>1</v>
      </c>
      <c r="BZ2556">
        <v>1</v>
      </c>
      <c r="CA2556">
        <v>2</v>
      </c>
      <c r="CB2556">
        <v>3</v>
      </c>
      <c r="CC2556">
        <v>3</v>
      </c>
      <c r="CD2556">
        <v>3</v>
      </c>
      <c r="CE2556">
        <v>4</v>
      </c>
      <c r="CF2556">
        <v>4</v>
      </c>
      <c r="CG2556">
        <v>4</v>
      </c>
      <c r="CH2556">
        <v>4</v>
      </c>
      <c r="CI2556">
        <v>4</v>
      </c>
      <c r="CJ2556">
        <v>5</v>
      </c>
    </row>
    <row r="2557" spans="1:88" hidden="1" x14ac:dyDescent="0.2">
      <c r="A2557">
        <v>84048055</v>
      </c>
      <c r="B2557" t="s">
        <v>14</v>
      </c>
      <c r="C2557" t="s">
        <v>32</v>
      </c>
      <c r="D2557">
        <v>840</v>
      </c>
      <c r="E2557">
        <v>48055</v>
      </c>
      <c r="F2557" t="s">
        <v>1757</v>
      </c>
      <c r="G2557" t="s">
        <v>2667</v>
      </c>
      <c r="H2557" t="s">
        <v>14</v>
      </c>
      <c r="I2557">
        <v>29.836688590000001</v>
      </c>
      <c r="J2557">
        <v>-97.618147750000006</v>
      </c>
      <c r="K2557" t="s">
        <v>4134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1</v>
      </c>
      <c r="CA2557">
        <v>1</v>
      </c>
      <c r="CB2557">
        <v>1</v>
      </c>
      <c r="CC2557">
        <v>1</v>
      </c>
      <c r="CD2557">
        <v>1</v>
      </c>
      <c r="CE2557">
        <v>1</v>
      </c>
      <c r="CF2557">
        <v>2</v>
      </c>
      <c r="CG2557">
        <v>3</v>
      </c>
      <c r="CH2557">
        <v>3</v>
      </c>
      <c r="CI2557">
        <v>4</v>
      </c>
      <c r="CJ2557">
        <v>5</v>
      </c>
    </row>
    <row r="2558" spans="1:88" hidden="1" x14ac:dyDescent="0.2">
      <c r="A2558">
        <v>84048057</v>
      </c>
      <c r="B2558" t="s">
        <v>14</v>
      </c>
      <c r="C2558" t="s">
        <v>32</v>
      </c>
      <c r="D2558">
        <v>840</v>
      </c>
      <c r="E2558">
        <v>48057</v>
      </c>
      <c r="F2558" t="s">
        <v>48</v>
      </c>
      <c r="G2558" t="s">
        <v>2667</v>
      </c>
      <c r="H2558" t="s">
        <v>14</v>
      </c>
      <c r="I2558">
        <v>28.470482359999998</v>
      </c>
      <c r="J2558">
        <v>-96.616339449999998</v>
      </c>
      <c r="K2558" t="s">
        <v>4135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2</v>
      </c>
      <c r="BX2558">
        <v>2</v>
      </c>
      <c r="BY2558">
        <v>3</v>
      </c>
      <c r="BZ2558">
        <v>3</v>
      </c>
      <c r="CA2558">
        <v>5</v>
      </c>
      <c r="CB2558">
        <v>6</v>
      </c>
      <c r="CC2558">
        <v>7</v>
      </c>
      <c r="CD2558">
        <v>7</v>
      </c>
      <c r="CE2558">
        <v>8</v>
      </c>
      <c r="CF2558">
        <v>8</v>
      </c>
      <c r="CG2558">
        <v>8</v>
      </c>
      <c r="CH2558">
        <v>11</v>
      </c>
      <c r="CI2558">
        <v>12</v>
      </c>
      <c r="CJ2558">
        <v>12</v>
      </c>
    </row>
    <row r="2559" spans="1:88" hidden="1" x14ac:dyDescent="0.2">
      <c r="A2559">
        <v>84048059</v>
      </c>
      <c r="B2559" t="s">
        <v>14</v>
      </c>
      <c r="C2559" t="s">
        <v>32</v>
      </c>
      <c r="D2559">
        <v>840</v>
      </c>
      <c r="E2559">
        <v>48059</v>
      </c>
      <c r="F2559" t="s">
        <v>4136</v>
      </c>
      <c r="G2559" t="s">
        <v>2667</v>
      </c>
      <c r="H2559" t="s">
        <v>14</v>
      </c>
      <c r="I2559">
        <v>32.297606190000003</v>
      </c>
      <c r="J2559">
        <v>-99.373263120000004</v>
      </c>
      <c r="K2559" t="s">
        <v>4137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1</v>
      </c>
    </row>
    <row r="2560" spans="1:88" hidden="1" x14ac:dyDescent="0.2">
      <c r="A2560">
        <v>84048061</v>
      </c>
      <c r="B2560" t="s">
        <v>14</v>
      </c>
      <c r="C2560" t="s">
        <v>32</v>
      </c>
      <c r="D2560">
        <v>840</v>
      </c>
      <c r="E2560">
        <v>48061</v>
      </c>
      <c r="F2560" t="s">
        <v>1927</v>
      </c>
      <c r="G2560" t="s">
        <v>2667</v>
      </c>
      <c r="H2560" t="s">
        <v>14</v>
      </c>
      <c r="I2560">
        <v>26.145242209999999</v>
      </c>
      <c r="J2560">
        <v>-97.481403720000003</v>
      </c>
      <c r="K2560" t="s">
        <v>4138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2</v>
      </c>
      <c r="BQ2560">
        <v>0</v>
      </c>
      <c r="BR2560">
        <v>1</v>
      </c>
      <c r="BS2560">
        <v>2</v>
      </c>
      <c r="BT2560">
        <v>6</v>
      </c>
      <c r="BU2560">
        <v>6</v>
      </c>
      <c r="BV2560">
        <v>6</v>
      </c>
      <c r="BW2560">
        <v>7</v>
      </c>
      <c r="BX2560">
        <v>10</v>
      </c>
      <c r="BY2560">
        <v>13</v>
      </c>
      <c r="BZ2560">
        <v>13</v>
      </c>
      <c r="CA2560">
        <v>20</v>
      </c>
      <c r="CB2560">
        <v>20</v>
      </c>
      <c r="CC2560">
        <v>26</v>
      </c>
      <c r="CD2560">
        <v>26</v>
      </c>
      <c r="CE2560">
        <v>37</v>
      </c>
      <c r="CF2560">
        <v>55</v>
      </c>
      <c r="CG2560">
        <v>62</v>
      </c>
      <c r="CH2560">
        <v>77</v>
      </c>
      <c r="CI2560">
        <v>87</v>
      </c>
      <c r="CJ2560">
        <v>101</v>
      </c>
    </row>
    <row r="2561" spans="1:88" hidden="1" x14ac:dyDescent="0.2">
      <c r="A2561">
        <v>84048063</v>
      </c>
      <c r="B2561" t="s">
        <v>14</v>
      </c>
      <c r="C2561" t="s">
        <v>32</v>
      </c>
      <c r="D2561">
        <v>840</v>
      </c>
      <c r="E2561">
        <v>48063</v>
      </c>
      <c r="F2561" t="s">
        <v>4139</v>
      </c>
      <c r="G2561" t="s">
        <v>2667</v>
      </c>
      <c r="H2561" t="s">
        <v>14</v>
      </c>
      <c r="I2561">
        <v>32.971951420000003</v>
      </c>
      <c r="J2561">
        <v>-94.977901040000006</v>
      </c>
      <c r="K2561" t="s">
        <v>4140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1</v>
      </c>
      <c r="CE2561">
        <v>1</v>
      </c>
      <c r="CF2561">
        <v>1</v>
      </c>
      <c r="CG2561">
        <v>1</v>
      </c>
      <c r="CH2561">
        <v>1</v>
      </c>
      <c r="CI2561">
        <v>1</v>
      </c>
      <c r="CJ2561">
        <v>2</v>
      </c>
    </row>
    <row r="2562" spans="1:88" hidden="1" x14ac:dyDescent="0.2">
      <c r="A2562">
        <v>84048065</v>
      </c>
      <c r="B2562" t="s">
        <v>14</v>
      </c>
      <c r="C2562" t="s">
        <v>32</v>
      </c>
      <c r="D2562">
        <v>840</v>
      </c>
      <c r="E2562">
        <v>48065</v>
      </c>
      <c r="F2562" t="s">
        <v>4141</v>
      </c>
      <c r="G2562" t="s">
        <v>2667</v>
      </c>
      <c r="H2562" t="s">
        <v>14</v>
      </c>
      <c r="I2562">
        <v>35.40365929</v>
      </c>
      <c r="J2562">
        <v>-101.3542669</v>
      </c>
      <c r="K2562" t="s">
        <v>4142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</row>
    <row r="2563" spans="1:88" hidden="1" x14ac:dyDescent="0.2">
      <c r="A2563">
        <v>84048067</v>
      </c>
      <c r="B2563" t="s">
        <v>14</v>
      </c>
      <c r="C2563" t="s">
        <v>32</v>
      </c>
      <c r="D2563">
        <v>840</v>
      </c>
      <c r="E2563">
        <v>48067</v>
      </c>
      <c r="F2563" t="s">
        <v>1136</v>
      </c>
      <c r="G2563" t="s">
        <v>2667</v>
      </c>
      <c r="H2563" t="s">
        <v>14</v>
      </c>
      <c r="I2563">
        <v>33.074998809999997</v>
      </c>
      <c r="J2563">
        <v>-94.346469049999996</v>
      </c>
      <c r="K2563" t="s">
        <v>4143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1</v>
      </c>
      <c r="BX2563">
        <v>1</v>
      </c>
      <c r="BY2563">
        <v>1</v>
      </c>
      <c r="BZ2563">
        <v>2</v>
      </c>
      <c r="CA2563">
        <v>2</v>
      </c>
      <c r="CB2563">
        <v>2</v>
      </c>
      <c r="CC2563">
        <v>2</v>
      </c>
      <c r="CD2563">
        <v>3</v>
      </c>
      <c r="CE2563">
        <v>4</v>
      </c>
      <c r="CF2563">
        <v>4</v>
      </c>
      <c r="CG2563">
        <v>4</v>
      </c>
      <c r="CH2563">
        <v>4</v>
      </c>
      <c r="CI2563">
        <v>3</v>
      </c>
      <c r="CJ2563">
        <v>4</v>
      </c>
    </row>
    <row r="2564" spans="1:88" hidden="1" x14ac:dyDescent="0.2">
      <c r="A2564">
        <v>84048069</v>
      </c>
      <c r="B2564" t="s">
        <v>14</v>
      </c>
      <c r="C2564" t="s">
        <v>32</v>
      </c>
      <c r="D2564">
        <v>840</v>
      </c>
      <c r="E2564">
        <v>48069</v>
      </c>
      <c r="F2564" t="s">
        <v>4144</v>
      </c>
      <c r="G2564" t="s">
        <v>2667</v>
      </c>
      <c r="H2564" t="s">
        <v>14</v>
      </c>
      <c r="I2564">
        <v>34.530167519999999</v>
      </c>
      <c r="J2564">
        <v>-102.2617243</v>
      </c>
      <c r="K2564" t="s">
        <v>4145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1</v>
      </c>
      <c r="BS2564">
        <v>1</v>
      </c>
      <c r="BT2564">
        <v>2</v>
      </c>
      <c r="BU2564">
        <v>2</v>
      </c>
      <c r="BV2564">
        <v>2</v>
      </c>
      <c r="BW2564">
        <v>5</v>
      </c>
      <c r="BX2564">
        <v>6</v>
      </c>
      <c r="BY2564">
        <v>7</v>
      </c>
      <c r="BZ2564">
        <v>8</v>
      </c>
      <c r="CA2564">
        <v>8</v>
      </c>
      <c r="CB2564">
        <v>8</v>
      </c>
      <c r="CC2564">
        <v>8</v>
      </c>
      <c r="CD2564">
        <v>8</v>
      </c>
      <c r="CE2564">
        <v>8</v>
      </c>
      <c r="CF2564">
        <v>9</v>
      </c>
      <c r="CG2564">
        <v>11</v>
      </c>
      <c r="CH2564">
        <v>11</v>
      </c>
      <c r="CI2564">
        <v>11</v>
      </c>
      <c r="CJ2564">
        <v>11</v>
      </c>
    </row>
    <row r="2565" spans="1:88" hidden="1" x14ac:dyDescent="0.2">
      <c r="A2565">
        <v>84048071</v>
      </c>
      <c r="B2565" t="s">
        <v>14</v>
      </c>
      <c r="C2565" t="s">
        <v>32</v>
      </c>
      <c r="D2565">
        <v>840</v>
      </c>
      <c r="E2565">
        <v>48071</v>
      </c>
      <c r="F2565" t="s">
        <v>50</v>
      </c>
      <c r="G2565" t="s">
        <v>2667</v>
      </c>
      <c r="H2565" t="s">
        <v>14</v>
      </c>
      <c r="I2565">
        <v>29.70972016</v>
      </c>
      <c r="J2565">
        <v>-94.671545010000003</v>
      </c>
      <c r="K2565" t="s">
        <v>4146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1</v>
      </c>
      <c r="BU2565">
        <v>1</v>
      </c>
      <c r="BV2565">
        <v>1</v>
      </c>
      <c r="BW2565">
        <v>1</v>
      </c>
      <c r="BX2565">
        <v>2</v>
      </c>
      <c r="BY2565">
        <v>2</v>
      </c>
      <c r="BZ2565">
        <v>3</v>
      </c>
      <c r="CA2565">
        <v>3</v>
      </c>
      <c r="CB2565">
        <v>5</v>
      </c>
      <c r="CC2565">
        <v>8</v>
      </c>
      <c r="CD2565">
        <v>9</v>
      </c>
      <c r="CE2565">
        <v>9</v>
      </c>
      <c r="CF2565">
        <v>11</v>
      </c>
      <c r="CG2565">
        <v>11</v>
      </c>
      <c r="CH2565">
        <v>11</v>
      </c>
      <c r="CI2565">
        <v>11</v>
      </c>
      <c r="CJ2565">
        <v>17</v>
      </c>
    </row>
    <row r="2566" spans="1:88" hidden="1" x14ac:dyDescent="0.2">
      <c r="A2566">
        <v>84048073</v>
      </c>
      <c r="B2566" t="s">
        <v>14</v>
      </c>
      <c r="C2566" t="s">
        <v>32</v>
      </c>
      <c r="D2566">
        <v>840</v>
      </c>
      <c r="E2566">
        <v>48073</v>
      </c>
      <c r="F2566" t="s">
        <v>52</v>
      </c>
      <c r="G2566" t="s">
        <v>2667</v>
      </c>
      <c r="H2566" t="s">
        <v>14</v>
      </c>
      <c r="I2566">
        <v>31.837257999999999</v>
      </c>
      <c r="J2566">
        <v>-95.165598970000005</v>
      </c>
      <c r="K2566" t="s">
        <v>4147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1</v>
      </c>
      <c r="BZ2566">
        <v>1</v>
      </c>
      <c r="CA2566">
        <v>1</v>
      </c>
      <c r="CB2566">
        <v>1</v>
      </c>
      <c r="CC2566">
        <v>2</v>
      </c>
      <c r="CD2566">
        <v>5</v>
      </c>
      <c r="CE2566">
        <v>5</v>
      </c>
      <c r="CF2566">
        <v>6</v>
      </c>
      <c r="CG2566">
        <v>6</v>
      </c>
      <c r="CH2566">
        <v>6</v>
      </c>
      <c r="CI2566">
        <v>6</v>
      </c>
      <c r="CJ2566">
        <v>6</v>
      </c>
    </row>
    <row r="2567" spans="1:88" hidden="1" x14ac:dyDescent="0.2">
      <c r="A2567">
        <v>84048075</v>
      </c>
      <c r="B2567" t="s">
        <v>14</v>
      </c>
      <c r="C2567" t="s">
        <v>32</v>
      </c>
      <c r="D2567">
        <v>840</v>
      </c>
      <c r="E2567">
        <v>48075</v>
      </c>
      <c r="F2567" t="s">
        <v>4148</v>
      </c>
      <c r="G2567" t="s">
        <v>2667</v>
      </c>
      <c r="H2567" t="s">
        <v>14</v>
      </c>
      <c r="I2567">
        <v>34.529304099999997</v>
      </c>
      <c r="J2567">
        <v>-100.20779159999999</v>
      </c>
      <c r="K2567" t="s">
        <v>4149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</row>
    <row r="2568" spans="1:88" hidden="1" x14ac:dyDescent="0.2">
      <c r="A2568">
        <v>84048077</v>
      </c>
      <c r="B2568" t="s">
        <v>14</v>
      </c>
      <c r="C2568" t="s">
        <v>32</v>
      </c>
      <c r="D2568">
        <v>840</v>
      </c>
      <c r="E2568">
        <v>48077</v>
      </c>
      <c r="F2568" t="s">
        <v>60</v>
      </c>
      <c r="G2568" t="s">
        <v>2667</v>
      </c>
      <c r="H2568" t="s">
        <v>14</v>
      </c>
      <c r="I2568">
        <v>33.786866850000003</v>
      </c>
      <c r="J2568">
        <v>-98.207711979999999</v>
      </c>
      <c r="K2568" t="s">
        <v>4150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1</v>
      </c>
      <c r="CE2568">
        <v>1</v>
      </c>
      <c r="CF2568">
        <v>1</v>
      </c>
      <c r="CG2568">
        <v>1</v>
      </c>
      <c r="CH2568">
        <v>3</v>
      </c>
      <c r="CI2568">
        <v>1</v>
      </c>
      <c r="CJ2568">
        <v>1</v>
      </c>
    </row>
    <row r="2569" spans="1:88" hidden="1" x14ac:dyDescent="0.2">
      <c r="A2569">
        <v>84048079</v>
      </c>
      <c r="B2569" t="s">
        <v>14</v>
      </c>
      <c r="C2569" t="s">
        <v>32</v>
      </c>
      <c r="D2569">
        <v>840</v>
      </c>
      <c r="E2569">
        <v>48079</v>
      </c>
      <c r="F2569" t="s">
        <v>4151</v>
      </c>
      <c r="G2569" t="s">
        <v>2667</v>
      </c>
      <c r="H2569" t="s">
        <v>14</v>
      </c>
      <c r="I2569">
        <v>33.604253069999999</v>
      </c>
      <c r="J2569">
        <v>-102.8284499</v>
      </c>
      <c r="K2569" t="s">
        <v>4152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</row>
    <row r="2570" spans="1:88" hidden="1" x14ac:dyDescent="0.2">
      <c r="A2570">
        <v>84048081</v>
      </c>
      <c r="B2570" t="s">
        <v>14</v>
      </c>
      <c r="C2570" t="s">
        <v>32</v>
      </c>
      <c r="D2570">
        <v>840</v>
      </c>
      <c r="E2570">
        <v>48081</v>
      </c>
      <c r="F2570" t="s">
        <v>4153</v>
      </c>
      <c r="G2570" t="s">
        <v>2667</v>
      </c>
      <c r="H2570" t="s">
        <v>14</v>
      </c>
      <c r="I2570">
        <v>31.889117330000001</v>
      </c>
      <c r="J2570">
        <v>-100.5297533</v>
      </c>
      <c r="K2570" t="s">
        <v>4154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</row>
    <row r="2571" spans="1:88" hidden="1" x14ac:dyDescent="0.2">
      <c r="A2571">
        <v>84048083</v>
      </c>
      <c r="B2571" t="s">
        <v>14</v>
      </c>
      <c r="C2571" t="s">
        <v>32</v>
      </c>
      <c r="D2571">
        <v>840</v>
      </c>
      <c r="E2571">
        <v>48083</v>
      </c>
      <c r="F2571" t="s">
        <v>4155</v>
      </c>
      <c r="G2571" t="s">
        <v>2667</v>
      </c>
      <c r="H2571" t="s">
        <v>14</v>
      </c>
      <c r="I2571">
        <v>31.767368340000001</v>
      </c>
      <c r="J2571">
        <v>-99.452407660000006</v>
      </c>
      <c r="K2571" t="s">
        <v>4156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</row>
    <row r="2572" spans="1:88" hidden="1" x14ac:dyDescent="0.2">
      <c r="A2572">
        <v>84048085</v>
      </c>
      <c r="B2572" t="s">
        <v>14</v>
      </c>
      <c r="C2572" t="s">
        <v>32</v>
      </c>
      <c r="D2572">
        <v>840</v>
      </c>
      <c r="E2572">
        <v>48085</v>
      </c>
      <c r="F2572" t="s">
        <v>4157</v>
      </c>
      <c r="G2572" t="s">
        <v>2667</v>
      </c>
      <c r="H2572" t="s">
        <v>14</v>
      </c>
      <c r="I2572">
        <v>33.188201139999997</v>
      </c>
      <c r="J2572">
        <v>-96.572643679999999</v>
      </c>
      <c r="K2572" t="s">
        <v>4158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1</v>
      </c>
      <c r="BH2572">
        <v>3</v>
      </c>
      <c r="BI2572">
        <v>3</v>
      </c>
      <c r="BJ2572">
        <v>3</v>
      </c>
      <c r="BK2572">
        <v>5</v>
      </c>
      <c r="BL2572">
        <v>6</v>
      </c>
      <c r="BM2572">
        <v>7</v>
      </c>
      <c r="BN2572">
        <v>8</v>
      </c>
      <c r="BO2572">
        <v>8</v>
      </c>
      <c r="BP2572">
        <v>11</v>
      </c>
      <c r="BQ2572">
        <v>18</v>
      </c>
      <c r="BR2572">
        <v>27</v>
      </c>
      <c r="BS2572">
        <v>27</v>
      </c>
      <c r="BT2572">
        <v>38</v>
      </c>
      <c r="BU2572">
        <v>38</v>
      </c>
      <c r="BV2572">
        <v>45</v>
      </c>
      <c r="BW2572">
        <v>53</v>
      </c>
      <c r="BX2572">
        <v>66</v>
      </c>
      <c r="BY2572">
        <v>87</v>
      </c>
      <c r="BZ2572">
        <v>118</v>
      </c>
      <c r="CA2572">
        <v>134</v>
      </c>
      <c r="CB2572">
        <v>134</v>
      </c>
      <c r="CC2572">
        <v>160</v>
      </c>
      <c r="CD2572">
        <v>184</v>
      </c>
      <c r="CE2572">
        <v>207</v>
      </c>
      <c r="CF2572">
        <v>227</v>
      </c>
      <c r="CG2572">
        <v>256</v>
      </c>
      <c r="CH2572">
        <v>287</v>
      </c>
      <c r="CI2572">
        <v>306</v>
      </c>
      <c r="CJ2572">
        <v>306</v>
      </c>
    </row>
    <row r="2573" spans="1:88" hidden="1" x14ac:dyDescent="0.2">
      <c r="A2573">
        <v>84048087</v>
      </c>
      <c r="B2573" t="s">
        <v>14</v>
      </c>
      <c r="C2573" t="s">
        <v>32</v>
      </c>
      <c r="D2573">
        <v>840</v>
      </c>
      <c r="E2573">
        <v>48087</v>
      </c>
      <c r="F2573" t="s">
        <v>4159</v>
      </c>
      <c r="G2573" t="s">
        <v>2667</v>
      </c>
      <c r="H2573" t="s">
        <v>14</v>
      </c>
      <c r="I2573">
        <v>34.964894960000002</v>
      </c>
      <c r="J2573">
        <v>-100.270011099999</v>
      </c>
      <c r="K2573" t="s">
        <v>4160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</row>
    <row r="2574" spans="1:88" hidden="1" x14ac:dyDescent="0.2">
      <c r="A2574">
        <v>84048089</v>
      </c>
      <c r="B2574" t="s">
        <v>14</v>
      </c>
      <c r="C2574" t="s">
        <v>32</v>
      </c>
      <c r="D2574">
        <v>840</v>
      </c>
      <c r="E2574">
        <v>48089</v>
      </c>
      <c r="F2574" t="s">
        <v>506</v>
      </c>
      <c r="G2574" t="s">
        <v>2667</v>
      </c>
      <c r="H2574" t="s">
        <v>14</v>
      </c>
      <c r="I2574">
        <v>29.622097999999902</v>
      </c>
      <c r="J2574">
        <v>-96.527380500000007</v>
      </c>
      <c r="K2574" t="s">
        <v>4161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2</v>
      </c>
      <c r="CD2574">
        <v>2</v>
      </c>
      <c r="CE2574">
        <v>2</v>
      </c>
      <c r="CF2574">
        <v>4</v>
      </c>
      <c r="CG2574">
        <v>2</v>
      </c>
      <c r="CH2574">
        <v>2</v>
      </c>
      <c r="CI2574">
        <v>2</v>
      </c>
      <c r="CJ2574">
        <v>3</v>
      </c>
    </row>
    <row r="2575" spans="1:88" hidden="1" x14ac:dyDescent="0.2">
      <c r="A2575">
        <v>84048091</v>
      </c>
      <c r="B2575" t="s">
        <v>14</v>
      </c>
      <c r="C2575" t="s">
        <v>32</v>
      </c>
      <c r="D2575">
        <v>840</v>
      </c>
      <c r="E2575">
        <v>48091</v>
      </c>
      <c r="F2575" t="s">
        <v>4162</v>
      </c>
      <c r="G2575" t="s">
        <v>2667</v>
      </c>
      <c r="H2575" t="s">
        <v>14</v>
      </c>
      <c r="I2575">
        <v>29.808112779999998</v>
      </c>
      <c r="J2575">
        <v>-98.276472249999998</v>
      </c>
      <c r="K2575" t="s">
        <v>4163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1</v>
      </c>
      <c r="BQ2575">
        <v>1</v>
      </c>
      <c r="BR2575">
        <v>2</v>
      </c>
      <c r="BS2575">
        <v>2</v>
      </c>
      <c r="BT2575">
        <v>2</v>
      </c>
      <c r="BU2575">
        <v>3</v>
      </c>
      <c r="BV2575">
        <v>5</v>
      </c>
      <c r="BW2575">
        <v>7</v>
      </c>
      <c r="BX2575">
        <v>8</v>
      </c>
      <c r="BY2575">
        <v>9</v>
      </c>
      <c r="BZ2575">
        <v>9</v>
      </c>
      <c r="CA2575">
        <v>9</v>
      </c>
      <c r="CB2575">
        <v>11</v>
      </c>
      <c r="CC2575">
        <v>11</v>
      </c>
      <c r="CD2575">
        <v>12</v>
      </c>
      <c r="CE2575">
        <v>15</v>
      </c>
      <c r="CF2575">
        <v>18</v>
      </c>
      <c r="CG2575">
        <v>21</v>
      </c>
      <c r="CH2575">
        <v>21</v>
      </c>
      <c r="CI2575">
        <v>22</v>
      </c>
      <c r="CJ2575">
        <v>27</v>
      </c>
    </row>
    <row r="2576" spans="1:88" hidden="1" x14ac:dyDescent="0.2">
      <c r="A2576">
        <v>84048093</v>
      </c>
      <c r="B2576" t="s">
        <v>14</v>
      </c>
      <c r="C2576" t="s">
        <v>32</v>
      </c>
      <c r="D2576">
        <v>840</v>
      </c>
      <c r="E2576">
        <v>48093</v>
      </c>
      <c r="F2576" t="s">
        <v>1583</v>
      </c>
      <c r="G2576" t="s">
        <v>2667</v>
      </c>
      <c r="H2576" t="s">
        <v>14</v>
      </c>
      <c r="I2576">
        <v>31.948546889999999</v>
      </c>
      <c r="J2576">
        <v>-98.558764409999995</v>
      </c>
      <c r="K2576" t="s">
        <v>4164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1</v>
      </c>
      <c r="CA2576">
        <v>1</v>
      </c>
      <c r="CB2576">
        <v>1</v>
      </c>
      <c r="CC2576">
        <v>2</v>
      </c>
      <c r="CD2576">
        <v>2</v>
      </c>
      <c r="CE2576">
        <v>1</v>
      </c>
      <c r="CF2576">
        <v>1</v>
      </c>
      <c r="CG2576">
        <v>2</v>
      </c>
      <c r="CH2576">
        <v>2</v>
      </c>
      <c r="CI2576">
        <v>2</v>
      </c>
      <c r="CJ2576">
        <v>3</v>
      </c>
    </row>
    <row r="2577" spans="1:88" hidden="1" x14ac:dyDescent="0.2">
      <c r="A2577">
        <v>84048095</v>
      </c>
      <c r="B2577" t="s">
        <v>14</v>
      </c>
      <c r="C2577" t="s">
        <v>32</v>
      </c>
      <c r="D2577">
        <v>840</v>
      </c>
      <c r="E2577">
        <v>48095</v>
      </c>
      <c r="F2577" t="s">
        <v>4165</v>
      </c>
      <c r="G2577" t="s">
        <v>2667</v>
      </c>
      <c r="H2577" t="s">
        <v>14</v>
      </c>
      <c r="I2577">
        <v>31.32635934</v>
      </c>
      <c r="J2577">
        <v>-99.864730379999997</v>
      </c>
      <c r="K2577" t="s">
        <v>4166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</row>
    <row r="2578" spans="1:88" hidden="1" x14ac:dyDescent="0.2">
      <c r="A2578">
        <v>84048097</v>
      </c>
      <c r="B2578" t="s">
        <v>14</v>
      </c>
      <c r="C2578" t="s">
        <v>32</v>
      </c>
      <c r="D2578">
        <v>840</v>
      </c>
      <c r="E2578">
        <v>48097</v>
      </c>
      <c r="F2578" t="s">
        <v>4167</v>
      </c>
      <c r="G2578" t="s">
        <v>2667</v>
      </c>
      <c r="H2578" t="s">
        <v>14</v>
      </c>
      <c r="I2578">
        <v>33.639795669999998</v>
      </c>
      <c r="J2578">
        <v>-97.212409120000004</v>
      </c>
      <c r="K2578" t="s">
        <v>4168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</row>
    <row r="2579" spans="1:88" hidden="1" x14ac:dyDescent="0.2">
      <c r="A2579">
        <v>84048099</v>
      </c>
      <c r="B2579" t="s">
        <v>14</v>
      </c>
      <c r="C2579" t="s">
        <v>32</v>
      </c>
      <c r="D2579">
        <v>840</v>
      </c>
      <c r="E2579">
        <v>48099</v>
      </c>
      <c r="F2579" t="s">
        <v>4169</v>
      </c>
      <c r="G2579" t="s">
        <v>2667</v>
      </c>
      <c r="H2579" t="s">
        <v>14</v>
      </c>
      <c r="I2579">
        <v>31.390783970000001</v>
      </c>
      <c r="J2579">
        <v>-97.79936155</v>
      </c>
      <c r="K2579" t="s">
        <v>4170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1</v>
      </c>
      <c r="BX2579">
        <v>1</v>
      </c>
      <c r="BY2579">
        <v>1</v>
      </c>
      <c r="BZ2579">
        <v>1</v>
      </c>
      <c r="CA2579">
        <v>1</v>
      </c>
      <c r="CB2579">
        <v>1</v>
      </c>
      <c r="CC2579">
        <v>1</v>
      </c>
      <c r="CD2579">
        <v>1</v>
      </c>
      <c r="CE2579">
        <v>1</v>
      </c>
      <c r="CF2579">
        <v>2</v>
      </c>
      <c r="CG2579">
        <v>4</v>
      </c>
      <c r="CH2579">
        <v>5</v>
      </c>
      <c r="CI2579">
        <v>5</v>
      </c>
      <c r="CJ2579">
        <v>11</v>
      </c>
    </row>
    <row r="2580" spans="1:88" hidden="1" x14ac:dyDescent="0.2">
      <c r="A2580">
        <v>84048101</v>
      </c>
      <c r="B2580" t="s">
        <v>14</v>
      </c>
      <c r="C2580" t="s">
        <v>32</v>
      </c>
      <c r="D2580">
        <v>840</v>
      </c>
      <c r="E2580">
        <v>48101</v>
      </c>
      <c r="F2580" t="s">
        <v>4171</v>
      </c>
      <c r="G2580" t="s">
        <v>2667</v>
      </c>
      <c r="H2580" t="s">
        <v>14</v>
      </c>
      <c r="I2580">
        <v>34.07783319</v>
      </c>
      <c r="J2580">
        <v>-100.2785062</v>
      </c>
      <c r="K2580" t="s">
        <v>4172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</row>
    <row r="2581" spans="1:88" hidden="1" x14ac:dyDescent="0.2">
      <c r="A2581">
        <v>84048103</v>
      </c>
      <c r="B2581" t="s">
        <v>14</v>
      </c>
      <c r="C2581" t="s">
        <v>32</v>
      </c>
      <c r="D2581">
        <v>840</v>
      </c>
      <c r="E2581">
        <v>48103</v>
      </c>
      <c r="F2581" t="s">
        <v>4173</v>
      </c>
      <c r="G2581" t="s">
        <v>2667</v>
      </c>
      <c r="H2581" t="s">
        <v>14</v>
      </c>
      <c r="I2581">
        <v>31.43052248</v>
      </c>
      <c r="J2581">
        <v>-102.5143314</v>
      </c>
      <c r="K2581" t="s">
        <v>4174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1</v>
      </c>
      <c r="BR2581">
        <v>1</v>
      </c>
      <c r="BS2581">
        <v>1</v>
      </c>
      <c r="BT2581">
        <v>1</v>
      </c>
      <c r="BU2581">
        <v>1</v>
      </c>
      <c r="BV2581">
        <v>1</v>
      </c>
      <c r="BW2581">
        <v>1</v>
      </c>
      <c r="BX2581">
        <v>1</v>
      </c>
      <c r="BY2581">
        <v>1</v>
      </c>
      <c r="BZ2581">
        <v>1</v>
      </c>
      <c r="CA2581">
        <v>1</v>
      </c>
      <c r="CB2581">
        <v>2</v>
      </c>
      <c r="CC2581">
        <v>2</v>
      </c>
      <c r="CD2581">
        <v>2</v>
      </c>
      <c r="CE2581">
        <v>2</v>
      </c>
      <c r="CF2581">
        <v>2</v>
      </c>
      <c r="CG2581">
        <v>2</v>
      </c>
      <c r="CH2581">
        <v>2</v>
      </c>
      <c r="CI2581">
        <v>2</v>
      </c>
      <c r="CJ2581">
        <v>2</v>
      </c>
    </row>
    <row r="2582" spans="1:88" hidden="1" x14ac:dyDescent="0.2">
      <c r="A2582">
        <v>84048105</v>
      </c>
      <c r="B2582" t="s">
        <v>14</v>
      </c>
      <c r="C2582" t="s">
        <v>32</v>
      </c>
      <c r="D2582">
        <v>840</v>
      </c>
      <c r="E2582">
        <v>48105</v>
      </c>
      <c r="F2582" t="s">
        <v>3984</v>
      </c>
      <c r="G2582" t="s">
        <v>2667</v>
      </c>
      <c r="H2582" t="s">
        <v>14</v>
      </c>
      <c r="I2582">
        <v>30.72367027</v>
      </c>
      <c r="J2582">
        <v>-101.4134238</v>
      </c>
      <c r="K2582" t="s">
        <v>4175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</row>
    <row r="2583" spans="1:88" hidden="1" x14ac:dyDescent="0.2">
      <c r="A2583">
        <v>84048107</v>
      </c>
      <c r="B2583" t="s">
        <v>14</v>
      </c>
      <c r="C2583" t="s">
        <v>32</v>
      </c>
      <c r="D2583">
        <v>840</v>
      </c>
      <c r="E2583">
        <v>48107</v>
      </c>
      <c r="F2583" t="s">
        <v>4176</v>
      </c>
      <c r="G2583" t="s">
        <v>2667</v>
      </c>
      <c r="H2583" t="s">
        <v>14</v>
      </c>
      <c r="I2583">
        <v>33.614315529999999</v>
      </c>
      <c r="J2583">
        <v>-101.3000364</v>
      </c>
      <c r="K2583" t="s">
        <v>4177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1</v>
      </c>
      <c r="CJ2583">
        <v>1</v>
      </c>
    </row>
    <row r="2584" spans="1:88" hidden="1" x14ac:dyDescent="0.2">
      <c r="A2584">
        <v>84048109</v>
      </c>
      <c r="B2584" t="s">
        <v>14</v>
      </c>
      <c r="C2584" t="s">
        <v>32</v>
      </c>
      <c r="D2584">
        <v>840</v>
      </c>
      <c r="E2584">
        <v>48109</v>
      </c>
      <c r="F2584" t="s">
        <v>4178</v>
      </c>
      <c r="G2584" t="s">
        <v>2667</v>
      </c>
      <c r="H2584" t="s">
        <v>14</v>
      </c>
      <c r="I2584">
        <v>31.44506775</v>
      </c>
      <c r="J2584">
        <v>-104.51857390000001</v>
      </c>
      <c r="K2584" t="s">
        <v>4179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</row>
    <row r="2585" spans="1:88" hidden="1" x14ac:dyDescent="0.2">
      <c r="A2585">
        <v>84048111</v>
      </c>
      <c r="B2585" t="s">
        <v>14</v>
      </c>
      <c r="C2585" t="s">
        <v>32</v>
      </c>
      <c r="D2585">
        <v>840</v>
      </c>
      <c r="E2585">
        <v>48111</v>
      </c>
      <c r="F2585" t="s">
        <v>4180</v>
      </c>
      <c r="G2585" t="s">
        <v>2667</v>
      </c>
      <c r="H2585" t="s">
        <v>14</v>
      </c>
      <c r="I2585">
        <v>36.277871759999996</v>
      </c>
      <c r="J2585">
        <v>-102.602072499999</v>
      </c>
      <c r="K2585" t="s">
        <v>4181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1</v>
      </c>
      <c r="CJ2585">
        <v>1</v>
      </c>
    </row>
    <row r="2586" spans="1:88" hidden="1" x14ac:dyDescent="0.2">
      <c r="A2586">
        <v>84048113</v>
      </c>
      <c r="B2586" t="s">
        <v>14</v>
      </c>
      <c r="C2586" t="s">
        <v>32</v>
      </c>
      <c r="D2586">
        <v>840</v>
      </c>
      <c r="E2586">
        <v>48113</v>
      </c>
      <c r="F2586" t="s">
        <v>80</v>
      </c>
      <c r="G2586" t="s">
        <v>2667</v>
      </c>
      <c r="H2586" t="s">
        <v>14</v>
      </c>
      <c r="I2586">
        <v>32.766705989999998</v>
      </c>
      <c r="J2586">
        <v>-96.777960499999907</v>
      </c>
      <c r="K2586" t="s">
        <v>4182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2</v>
      </c>
      <c r="BJ2586">
        <v>3</v>
      </c>
      <c r="BK2586">
        <v>8</v>
      </c>
      <c r="BL2586">
        <v>9</v>
      </c>
      <c r="BM2586">
        <v>11</v>
      </c>
      <c r="BN2586">
        <v>19</v>
      </c>
      <c r="BO2586">
        <v>28</v>
      </c>
      <c r="BP2586">
        <v>39</v>
      </c>
      <c r="BQ2586">
        <v>59</v>
      </c>
      <c r="BR2586">
        <v>74</v>
      </c>
      <c r="BS2586">
        <v>95</v>
      </c>
      <c r="BT2586">
        <v>131</v>
      </c>
      <c r="BU2586">
        <v>155</v>
      </c>
      <c r="BV2586">
        <v>169</v>
      </c>
      <c r="BW2586">
        <v>247</v>
      </c>
      <c r="BX2586">
        <v>303</v>
      </c>
      <c r="BY2586">
        <v>367</v>
      </c>
      <c r="BZ2586">
        <v>439</v>
      </c>
      <c r="CA2586">
        <v>488</v>
      </c>
      <c r="CB2586">
        <v>549</v>
      </c>
      <c r="CC2586">
        <v>631</v>
      </c>
      <c r="CD2586">
        <v>731</v>
      </c>
      <c r="CE2586">
        <v>831</v>
      </c>
      <c r="CF2586">
        <v>921</v>
      </c>
      <c r="CG2586">
        <v>1105</v>
      </c>
      <c r="CH2586">
        <v>1112</v>
      </c>
      <c r="CI2586">
        <v>1155</v>
      </c>
      <c r="CJ2586">
        <v>1261</v>
      </c>
    </row>
    <row r="2587" spans="1:88" hidden="1" x14ac:dyDescent="0.2">
      <c r="A2587">
        <v>84048115</v>
      </c>
      <c r="B2587" t="s">
        <v>14</v>
      </c>
      <c r="C2587" t="s">
        <v>32</v>
      </c>
      <c r="D2587">
        <v>840</v>
      </c>
      <c r="E2587">
        <v>48115</v>
      </c>
      <c r="F2587" t="s">
        <v>840</v>
      </c>
      <c r="G2587" t="s">
        <v>2667</v>
      </c>
      <c r="H2587" t="s">
        <v>14</v>
      </c>
      <c r="I2587">
        <v>32.742555719999999</v>
      </c>
      <c r="J2587">
        <v>-101.9477242</v>
      </c>
      <c r="K2587" t="s">
        <v>4183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1</v>
      </c>
      <c r="BZ2587">
        <v>3</v>
      </c>
      <c r="CA2587">
        <v>3</v>
      </c>
      <c r="CB2587">
        <v>3</v>
      </c>
      <c r="CC2587">
        <v>3</v>
      </c>
      <c r="CD2587">
        <v>3</v>
      </c>
      <c r="CE2587">
        <v>3</v>
      </c>
      <c r="CF2587">
        <v>5</v>
      </c>
      <c r="CG2587">
        <v>5</v>
      </c>
      <c r="CH2587">
        <v>7</v>
      </c>
      <c r="CI2587">
        <v>7</v>
      </c>
      <c r="CJ2587">
        <v>7</v>
      </c>
    </row>
    <row r="2588" spans="1:88" hidden="1" x14ac:dyDescent="0.2">
      <c r="A2588">
        <v>84048117</v>
      </c>
      <c r="B2588" t="s">
        <v>14</v>
      </c>
      <c r="C2588" t="s">
        <v>32</v>
      </c>
      <c r="D2588">
        <v>840</v>
      </c>
      <c r="E2588">
        <v>48117</v>
      </c>
      <c r="F2588" t="s">
        <v>4184</v>
      </c>
      <c r="G2588" t="s">
        <v>2667</v>
      </c>
      <c r="H2588" t="s">
        <v>14</v>
      </c>
      <c r="I2588">
        <v>34.965229569999998</v>
      </c>
      <c r="J2588">
        <v>-102.6054267</v>
      </c>
      <c r="K2588" t="s">
        <v>4185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1</v>
      </c>
      <c r="BU2588">
        <v>1</v>
      </c>
      <c r="BV2588">
        <v>1</v>
      </c>
      <c r="BW2588">
        <v>1</v>
      </c>
      <c r="BX2588">
        <v>2</v>
      </c>
      <c r="BY2588">
        <v>2</v>
      </c>
      <c r="BZ2588">
        <v>2</v>
      </c>
      <c r="CA2588">
        <v>2</v>
      </c>
      <c r="CB2588">
        <v>2</v>
      </c>
      <c r="CC2588">
        <v>2</v>
      </c>
      <c r="CD2588">
        <v>2</v>
      </c>
      <c r="CE2588">
        <v>2</v>
      </c>
      <c r="CF2588">
        <v>3</v>
      </c>
      <c r="CG2588">
        <v>3</v>
      </c>
      <c r="CH2588">
        <v>5</v>
      </c>
      <c r="CI2588">
        <v>7</v>
      </c>
      <c r="CJ2588">
        <v>7</v>
      </c>
    </row>
    <row r="2589" spans="1:88" hidden="1" x14ac:dyDescent="0.2">
      <c r="A2589">
        <v>84048119</v>
      </c>
      <c r="B2589" t="s">
        <v>14</v>
      </c>
      <c r="C2589" t="s">
        <v>32</v>
      </c>
      <c r="D2589">
        <v>840</v>
      </c>
      <c r="E2589">
        <v>48119</v>
      </c>
      <c r="F2589" t="s">
        <v>536</v>
      </c>
      <c r="G2589" t="s">
        <v>2667</v>
      </c>
      <c r="H2589" t="s">
        <v>14</v>
      </c>
      <c r="I2589">
        <v>33.385709220000003</v>
      </c>
      <c r="J2589">
        <v>-95.669211219999994</v>
      </c>
      <c r="K2589" t="s">
        <v>4186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</row>
    <row r="2590" spans="1:88" hidden="1" x14ac:dyDescent="0.2">
      <c r="A2590">
        <v>84048121</v>
      </c>
      <c r="B2590" t="s">
        <v>14</v>
      </c>
      <c r="C2590" t="s">
        <v>32</v>
      </c>
      <c r="D2590">
        <v>840</v>
      </c>
      <c r="E2590">
        <v>48121</v>
      </c>
      <c r="F2590" t="s">
        <v>4187</v>
      </c>
      <c r="G2590" t="s">
        <v>2667</v>
      </c>
      <c r="H2590" t="s">
        <v>14</v>
      </c>
      <c r="I2590">
        <v>33.20521901</v>
      </c>
      <c r="J2590">
        <v>-97.116911529999996</v>
      </c>
      <c r="K2590" t="s">
        <v>4188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1</v>
      </c>
      <c r="BO2590">
        <v>1</v>
      </c>
      <c r="BP2590">
        <v>5</v>
      </c>
      <c r="BQ2590">
        <v>9</v>
      </c>
      <c r="BR2590">
        <v>15</v>
      </c>
      <c r="BS2590">
        <v>24</v>
      </c>
      <c r="BT2590">
        <v>30</v>
      </c>
      <c r="BU2590">
        <v>30</v>
      </c>
      <c r="BV2590">
        <v>38</v>
      </c>
      <c r="BW2590">
        <v>51</v>
      </c>
      <c r="BX2590">
        <v>83</v>
      </c>
      <c r="BY2590">
        <v>137</v>
      </c>
      <c r="BZ2590">
        <v>148</v>
      </c>
      <c r="CA2590">
        <v>165</v>
      </c>
      <c r="CB2590">
        <v>165</v>
      </c>
      <c r="CC2590">
        <v>206</v>
      </c>
      <c r="CD2590">
        <v>206</v>
      </c>
      <c r="CE2590">
        <v>254</v>
      </c>
      <c r="CF2590">
        <v>273</v>
      </c>
      <c r="CG2590">
        <v>273</v>
      </c>
      <c r="CH2590">
        <v>304</v>
      </c>
      <c r="CI2590">
        <v>337</v>
      </c>
      <c r="CJ2590">
        <v>366</v>
      </c>
    </row>
    <row r="2591" spans="1:88" hidden="1" x14ac:dyDescent="0.2">
      <c r="A2591">
        <v>84048123</v>
      </c>
      <c r="B2591" t="s">
        <v>14</v>
      </c>
      <c r="C2591" t="s">
        <v>32</v>
      </c>
      <c r="D2591">
        <v>840</v>
      </c>
      <c r="E2591">
        <v>48123</v>
      </c>
      <c r="F2591" t="s">
        <v>4189</v>
      </c>
      <c r="G2591" t="s">
        <v>2667</v>
      </c>
      <c r="H2591" t="s">
        <v>14</v>
      </c>
      <c r="I2591">
        <v>29.08101855</v>
      </c>
      <c r="J2591">
        <v>-97.356811699999994</v>
      </c>
      <c r="K2591" t="s">
        <v>4190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1</v>
      </c>
      <c r="BQ2591">
        <v>1</v>
      </c>
      <c r="BR2591">
        <v>1</v>
      </c>
      <c r="BS2591">
        <v>1</v>
      </c>
      <c r="BT2591">
        <v>1</v>
      </c>
      <c r="BU2591">
        <v>1</v>
      </c>
      <c r="BV2591">
        <v>1</v>
      </c>
      <c r="BW2591">
        <v>2</v>
      </c>
      <c r="BX2591">
        <v>2</v>
      </c>
      <c r="BY2591">
        <v>3</v>
      </c>
      <c r="BZ2591">
        <v>3</v>
      </c>
      <c r="CA2591">
        <v>3</v>
      </c>
      <c r="CB2591">
        <v>3</v>
      </c>
      <c r="CC2591">
        <v>6</v>
      </c>
      <c r="CD2591">
        <v>6</v>
      </c>
      <c r="CE2591">
        <v>4</v>
      </c>
      <c r="CF2591">
        <v>6</v>
      </c>
      <c r="CG2591">
        <v>6</v>
      </c>
      <c r="CH2591">
        <v>7</v>
      </c>
      <c r="CI2591">
        <v>7</v>
      </c>
      <c r="CJ2591">
        <v>7</v>
      </c>
    </row>
    <row r="2592" spans="1:88" hidden="1" x14ac:dyDescent="0.2">
      <c r="A2592">
        <v>84048125</v>
      </c>
      <c r="B2592" t="s">
        <v>14</v>
      </c>
      <c r="C2592" t="s">
        <v>32</v>
      </c>
      <c r="D2592">
        <v>840</v>
      </c>
      <c r="E2592">
        <v>48125</v>
      </c>
      <c r="F2592" t="s">
        <v>4191</v>
      </c>
      <c r="G2592" t="s">
        <v>2667</v>
      </c>
      <c r="H2592" t="s">
        <v>14</v>
      </c>
      <c r="I2592">
        <v>33.616168219999999</v>
      </c>
      <c r="J2592">
        <v>-100.7788855</v>
      </c>
      <c r="K2592" t="s">
        <v>4192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</row>
    <row r="2593" spans="1:88" hidden="1" x14ac:dyDescent="0.2">
      <c r="A2593">
        <v>84048127</v>
      </c>
      <c r="B2593" t="s">
        <v>14</v>
      </c>
      <c r="C2593" t="s">
        <v>32</v>
      </c>
      <c r="D2593">
        <v>840</v>
      </c>
      <c r="E2593">
        <v>48127</v>
      </c>
      <c r="F2593" t="s">
        <v>4193</v>
      </c>
      <c r="G2593" t="s">
        <v>2667</v>
      </c>
      <c r="H2593" t="s">
        <v>14</v>
      </c>
      <c r="I2593">
        <v>28.422700639999999</v>
      </c>
      <c r="J2593">
        <v>-99.756450950000001</v>
      </c>
      <c r="K2593" t="s">
        <v>4194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</row>
    <row r="2594" spans="1:88" hidden="1" x14ac:dyDescent="0.2">
      <c r="A2594">
        <v>84048129</v>
      </c>
      <c r="B2594" t="s">
        <v>14</v>
      </c>
      <c r="C2594" t="s">
        <v>32</v>
      </c>
      <c r="D2594">
        <v>840</v>
      </c>
      <c r="E2594">
        <v>48129</v>
      </c>
      <c r="F2594" t="s">
        <v>4195</v>
      </c>
      <c r="G2594" t="s">
        <v>2667</v>
      </c>
      <c r="H2594" t="s">
        <v>14</v>
      </c>
      <c r="I2594">
        <v>34.965174990000001</v>
      </c>
      <c r="J2594">
        <v>-100.8140093</v>
      </c>
      <c r="K2594" t="s">
        <v>4196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1</v>
      </c>
      <c r="CD2594">
        <v>1</v>
      </c>
      <c r="CE2594">
        <v>1</v>
      </c>
      <c r="CF2594">
        <v>5</v>
      </c>
      <c r="CG2594">
        <v>5</v>
      </c>
      <c r="CH2594">
        <v>7</v>
      </c>
      <c r="CI2594">
        <v>7</v>
      </c>
      <c r="CJ2594">
        <v>7</v>
      </c>
    </row>
    <row r="2595" spans="1:88" hidden="1" x14ac:dyDescent="0.2">
      <c r="A2595">
        <v>84048131</v>
      </c>
      <c r="B2595" t="s">
        <v>14</v>
      </c>
      <c r="C2595" t="s">
        <v>32</v>
      </c>
      <c r="D2595">
        <v>840</v>
      </c>
      <c r="E2595">
        <v>48131</v>
      </c>
      <c r="F2595" t="s">
        <v>677</v>
      </c>
      <c r="G2595" t="s">
        <v>2667</v>
      </c>
      <c r="H2595" t="s">
        <v>14</v>
      </c>
      <c r="I2595">
        <v>27.681845920000001</v>
      </c>
      <c r="J2595">
        <v>-98.508645680000001</v>
      </c>
      <c r="K2595" t="s">
        <v>4197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</row>
    <row r="2596" spans="1:88" hidden="1" x14ac:dyDescent="0.2">
      <c r="A2596">
        <v>84048133</v>
      </c>
      <c r="B2596" t="s">
        <v>14</v>
      </c>
      <c r="C2596" t="s">
        <v>32</v>
      </c>
      <c r="D2596">
        <v>840</v>
      </c>
      <c r="E2596">
        <v>48133</v>
      </c>
      <c r="F2596" t="s">
        <v>4198</v>
      </c>
      <c r="G2596" t="s">
        <v>2667</v>
      </c>
      <c r="H2596" t="s">
        <v>14</v>
      </c>
      <c r="I2596">
        <v>32.32743996</v>
      </c>
      <c r="J2596">
        <v>-98.832435660000002</v>
      </c>
      <c r="K2596" t="s">
        <v>4199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1</v>
      </c>
      <c r="BV2596">
        <v>1</v>
      </c>
      <c r="BW2596">
        <v>1</v>
      </c>
      <c r="BX2596">
        <v>2</v>
      </c>
      <c r="BY2596">
        <v>4</v>
      </c>
      <c r="BZ2596">
        <v>4</v>
      </c>
      <c r="CA2596">
        <v>4</v>
      </c>
      <c r="CB2596">
        <v>4</v>
      </c>
      <c r="CC2596">
        <v>4</v>
      </c>
      <c r="CD2596">
        <v>4</v>
      </c>
      <c r="CE2596">
        <v>3</v>
      </c>
      <c r="CF2596">
        <v>3</v>
      </c>
      <c r="CG2596">
        <v>3</v>
      </c>
      <c r="CH2596">
        <v>3</v>
      </c>
      <c r="CI2596">
        <v>3</v>
      </c>
      <c r="CJ2596">
        <v>3</v>
      </c>
    </row>
    <row r="2597" spans="1:88" hidden="1" x14ac:dyDescent="0.2">
      <c r="A2597">
        <v>84048135</v>
      </c>
      <c r="B2597" t="s">
        <v>14</v>
      </c>
      <c r="C2597" t="s">
        <v>32</v>
      </c>
      <c r="D2597">
        <v>840</v>
      </c>
      <c r="E2597">
        <v>48135</v>
      </c>
      <c r="F2597" t="s">
        <v>4200</v>
      </c>
      <c r="G2597" t="s">
        <v>2667</v>
      </c>
      <c r="H2597" t="s">
        <v>14</v>
      </c>
      <c r="I2597">
        <v>31.868988770000001</v>
      </c>
      <c r="J2597">
        <v>-102.542942799999</v>
      </c>
      <c r="K2597" t="s">
        <v>4201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1</v>
      </c>
      <c r="CA2597">
        <v>3</v>
      </c>
      <c r="CB2597">
        <v>7</v>
      </c>
      <c r="CC2597">
        <v>10</v>
      </c>
      <c r="CD2597">
        <v>11</v>
      </c>
      <c r="CE2597">
        <v>12</v>
      </c>
      <c r="CF2597">
        <v>22</v>
      </c>
      <c r="CG2597">
        <v>22</v>
      </c>
      <c r="CH2597">
        <v>26</v>
      </c>
      <c r="CI2597">
        <v>26</v>
      </c>
      <c r="CJ2597">
        <v>30</v>
      </c>
    </row>
    <row r="2598" spans="1:88" hidden="1" x14ac:dyDescent="0.2">
      <c r="A2598">
        <v>84048137</v>
      </c>
      <c r="B2598" t="s">
        <v>14</v>
      </c>
      <c r="C2598" t="s">
        <v>32</v>
      </c>
      <c r="D2598">
        <v>840</v>
      </c>
      <c r="E2598">
        <v>48137</v>
      </c>
      <c r="F2598" t="s">
        <v>1160</v>
      </c>
      <c r="G2598" t="s">
        <v>2667</v>
      </c>
      <c r="H2598" t="s">
        <v>14</v>
      </c>
      <c r="I2598">
        <v>29.98202582</v>
      </c>
      <c r="J2598">
        <v>-100.30425200000001</v>
      </c>
      <c r="K2598" t="s">
        <v>4202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</row>
    <row r="2599" spans="1:88" hidden="1" x14ac:dyDescent="0.2">
      <c r="A2599">
        <v>84048139</v>
      </c>
      <c r="B2599" t="s">
        <v>14</v>
      </c>
      <c r="C2599" t="s">
        <v>32</v>
      </c>
      <c r="D2599">
        <v>840</v>
      </c>
      <c r="E2599">
        <v>48139</v>
      </c>
      <c r="F2599" t="s">
        <v>1596</v>
      </c>
      <c r="G2599" t="s">
        <v>2667</v>
      </c>
      <c r="H2599" t="s">
        <v>14</v>
      </c>
      <c r="I2599">
        <v>32.348941170000003</v>
      </c>
      <c r="J2599">
        <v>-96.793718409999997</v>
      </c>
      <c r="K2599" t="s">
        <v>4203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1</v>
      </c>
      <c r="BQ2599">
        <v>1</v>
      </c>
      <c r="BR2599">
        <v>1</v>
      </c>
      <c r="BS2599">
        <v>3</v>
      </c>
      <c r="BT2599">
        <v>3</v>
      </c>
      <c r="BU2599">
        <v>3</v>
      </c>
      <c r="BV2599">
        <v>6</v>
      </c>
      <c r="BW2599">
        <v>7</v>
      </c>
      <c r="BX2599">
        <v>7</v>
      </c>
      <c r="BY2599">
        <v>10</v>
      </c>
      <c r="BZ2599">
        <v>13</v>
      </c>
      <c r="CA2599">
        <v>13</v>
      </c>
      <c r="CB2599">
        <v>15</v>
      </c>
      <c r="CC2599">
        <v>20</v>
      </c>
      <c r="CD2599">
        <v>20</v>
      </c>
      <c r="CE2599">
        <v>26</v>
      </c>
      <c r="CF2599">
        <v>27</v>
      </c>
      <c r="CG2599">
        <v>29</v>
      </c>
      <c r="CH2599">
        <v>32</v>
      </c>
      <c r="CI2599">
        <v>29</v>
      </c>
      <c r="CJ2599">
        <v>35</v>
      </c>
    </row>
    <row r="2600" spans="1:88" hidden="1" x14ac:dyDescent="0.2">
      <c r="A2600">
        <v>84048141</v>
      </c>
      <c r="B2600" t="s">
        <v>14</v>
      </c>
      <c r="C2600" t="s">
        <v>32</v>
      </c>
      <c r="D2600">
        <v>840</v>
      </c>
      <c r="E2600">
        <v>48141</v>
      </c>
      <c r="F2600" t="s">
        <v>548</v>
      </c>
      <c r="G2600" t="s">
        <v>2667</v>
      </c>
      <c r="H2600" t="s">
        <v>14</v>
      </c>
      <c r="I2600">
        <v>31.769807650000001</v>
      </c>
      <c r="J2600">
        <v>-106.23632749999901</v>
      </c>
      <c r="K2600" t="s">
        <v>4204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1</v>
      </c>
      <c r="BM2600">
        <v>1</v>
      </c>
      <c r="BN2600">
        <v>2</v>
      </c>
      <c r="BO2600">
        <v>3</v>
      </c>
      <c r="BP2600">
        <v>3</v>
      </c>
      <c r="BQ2600">
        <v>6</v>
      </c>
      <c r="BR2600">
        <v>6</v>
      </c>
      <c r="BS2600">
        <v>7</v>
      </c>
      <c r="BT2600">
        <v>7</v>
      </c>
      <c r="BU2600">
        <v>9</v>
      </c>
      <c r="BV2600">
        <v>10</v>
      </c>
      <c r="BW2600">
        <v>16</v>
      </c>
      <c r="BX2600">
        <v>28</v>
      </c>
      <c r="BY2600">
        <v>28</v>
      </c>
      <c r="BZ2600">
        <v>38</v>
      </c>
      <c r="CA2600">
        <v>42</v>
      </c>
      <c r="CB2600">
        <v>40</v>
      </c>
      <c r="CC2600">
        <v>53</v>
      </c>
      <c r="CD2600">
        <v>57</v>
      </c>
      <c r="CE2600">
        <v>75</v>
      </c>
      <c r="CF2600">
        <v>85</v>
      </c>
      <c r="CG2600">
        <v>103</v>
      </c>
      <c r="CH2600">
        <v>113</v>
      </c>
      <c r="CI2600">
        <v>132</v>
      </c>
      <c r="CJ2600">
        <v>132</v>
      </c>
    </row>
    <row r="2601" spans="1:88" hidden="1" x14ac:dyDescent="0.2">
      <c r="A2601">
        <v>84048143</v>
      </c>
      <c r="B2601" t="s">
        <v>14</v>
      </c>
      <c r="C2601" t="s">
        <v>32</v>
      </c>
      <c r="D2601">
        <v>840</v>
      </c>
      <c r="E2601">
        <v>48143</v>
      </c>
      <c r="F2601" t="s">
        <v>4205</v>
      </c>
      <c r="G2601" t="s">
        <v>2667</v>
      </c>
      <c r="H2601" t="s">
        <v>14</v>
      </c>
      <c r="I2601">
        <v>32.236026529999997</v>
      </c>
      <c r="J2601">
        <v>-98.21773417</v>
      </c>
      <c r="K2601" t="s">
        <v>4206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1</v>
      </c>
      <c r="BV2601">
        <v>1</v>
      </c>
      <c r="BW2601">
        <v>1</v>
      </c>
      <c r="BX2601">
        <v>1</v>
      </c>
      <c r="BY2601">
        <v>1</v>
      </c>
      <c r="BZ2601">
        <v>1</v>
      </c>
      <c r="CA2601">
        <v>2</v>
      </c>
      <c r="CB2601">
        <v>3</v>
      </c>
      <c r="CC2601">
        <v>5</v>
      </c>
      <c r="CD2601">
        <v>7</v>
      </c>
      <c r="CE2601">
        <v>8</v>
      </c>
      <c r="CF2601">
        <v>9</v>
      </c>
      <c r="CG2601">
        <v>9</v>
      </c>
      <c r="CH2601">
        <v>9</v>
      </c>
      <c r="CI2601">
        <v>10</v>
      </c>
      <c r="CJ2601">
        <v>11</v>
      </c>
    </row>
    <row r="2602" spans="1:88" hidden="1" x14ac:dyDescent="0.2">
      <c r="A2602">
        <v>84048145</v>
      </c>
      <c r="B2602" t="s">
        <v>14</v>
      </c>
      <c r="C2602" t="s">
        <v>32</v>
      </c>
      <c r="D2602">
        <v>840</v>
      </c>
      <c r="E2602">
        <v>48145</v>
      </c>
      <c r="F2602" t="s">
        <v>4207</v>
      </c>
      <c r="G2602" t="s">
        <v>2667</v>
      </c>
      <c r="H2602" t="s">
        <v>14</v>
      </c>
      <c r="I2602">
        <v>31.253506089999998</v>
      </c>
      <c r="J2602">
        <v>-96.936300860000003</v>
      </c>
      <c r="K2602" t="s">
        <v>4208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1</v>
      </c>
      <c r="BV2602">
        <v>1</v>
      </c>
      <c r="BW2602">
        <v>1</v>
      </c>
      <c r="BX2602">
        <v>1</v>
      </c>
      <c r="BY2602">
        <v>1</v>
      </c>
      <c r="BZ2602">
        <v>1</v>
      </c>
      <c r="CA2602">
        <v>1</v>
      </c>
      <c r="CB2602">
        <v>1</v>
      </c>
      <c r="CC2602">
        <v>1</v>
      </c>
      <c r="CD2602">
        <v>1</v>
      </c>
      <c r="CE2602">
        <v>1</v>
      </c>
      <c r="CF2602">
        <v>1</v>
      </c>
      <c r="CG2602">
        <v>1</v>
      </c>
      <c r="CH2602">
        <v>1</v>
      </c>
      <c r="CI2602">
        <v>1</v>
      </c>
      <c r="CJ2602">
        <v>1</v>
      </c>
    </row>
    <row r="2603" spans="1:88" hidden="1" x14ac:dyDescent="0.2">
      <c r="A2603">
        <v>84048147</v>
      </c>
      <c r="B2603" t="s">
        <v>14</v>
      </c>
      <c r="C2603" t="s">
        <v>32</v>
      </c>
      <c r="D2603">
        <v>840</v>
      </c>
      <c r="E2603">
        <v>48147</v>
      </c>
      <c r="F2603" t="s">
        <v>863</v>
      </c>
      <c r="G2603" t="s">
        <v>2667</v>
      </c>
      <c r="H2603" t="s">
        <v>14</v>
      </c>
      <c r="I2603">
        <v>33.595642939999998</v>
      </c>
      <c r="J2603">
        <v>-96.107510829999995</v>
      </c>
      <c r="K2603" t="s">
        <v>4209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1</v>
      </c>
      <c r="BQ2603">
        <v>1</v>
      </c>
      <c r="BR2603">
        <v>1</v>
      </c>
      <c r="BS2603">
        <v>1</v>
      </c>
      <c r="BT2603">
        <v>1</v>
      </c>
      <c r="BU2603">
        <v>1</v>
      </c>
      <c r="BV2603">
        <v>1</v>
      </c>
      <c r="BW2603">
        <v>1</v>
      </c>
      <c r="BX2603">
        <v>1</v>
      </c>
      <c r="BY2603">
        <v>1</v>
      </c>
      <c r="BZ2603">
        <v>1</v>
      </c>
      <c r="CA2603">
        <v>1</v>
      </c>
      <c r="CB2603">
        <v>1</v>
      </c>
      <c r="CC2603">
        <v>1</v>
      </c>
      <c r="CD2603">
        <v>1</v>
      </c>
      <c r="CE2603">
        <v>1</v>
      </c>
      <c r="CF2603">
        <v>2</v>
      </c>
      <c r="CG2603">
        <v>2</v>
      </c>
      <c r="CH2603">
        <v>2</v>
      </c>
      <c r="CI2603">
        <v>2</v>
      </c>
      <c r="CJ2603">
        <v>2</v>
      </c>
    </row>
    <row r="2604" spans="1:88" hidden="1" x14ac:dyDescent="0.2">
      <c r="A2604">
        <v>84048149</v>
      </c>
      <c r="B2604" t="s">
        <v>14</v>
      </c>
      <c r="C2604" t="s">
        <v>32</v>
      </c>
      <c r="D2604">
        <v>840</v>
      </c>
      <c r="E2604">
        <v>48149</v>
      </c>
      <c r="F2604" t="s">
        <v>90</v>
      </c>
      <c r="G2604" t="s">
        <v>2667</v>
      </c>
      <c r="H2604" t="s">
        <v>14</v>
      </c>
      <c r="I2604">
        <v>29.87788372</v>
      </c>
      <c r="J2604">
        <v>-96.920760619999996</v>
      </c>
      <c r="K2604" t="s">
        <v>4210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1</v>
      </c>
      <c r="BS2604">
        <v>1</v>
      </c>
      <c r="BT2604">
        <v>1</v>
      </c>
      <c r="BU2604">
        <v>1</v>
      </c>
      <c r="BV2604">
        <v>1</v>
      </c>
      <c r="BW2604">
        <v>1</v>
      </c>
      <c r="BX2604">
        <v>1</v>
      </c>
      <c r="BY2604">
        <v>1</v>
      </c>
      <c r="BZ2604">
        <v>1</v>
      </c>
      <c r="CA2604">
        <v>1</v>
      </c>
      <c r="CB2604">
        <v>1</v>
      </c>
      <c r="CC2604">
        <v>2</v>
      </c>
      <c r="CD2604">
        <v>4</v>
      </c>
      <c r="CE2604">
        <v>4</v>
      </c>
      <c r="CF2604">
        <v>10</v>
      </c>
      <c r="CG2604">
        <v>10</v>
      </c>
      <c r="CH2604">
        <v>11</v>
      </c>
      <c r="CI2604">
        <v>9</v>
      </c>
      <c r="CJ2604">
        <v>9</v>
      </c>
    </row>
    <row r="2605" spans="1:88" hidden="1" x14ac:dyDescent="0.2">
      <c r="A2605">
        <v>84048151</v>
      </c>
      <c r="B2605" t="s">
        <v>14</v>
      </c>
      <c r="C2605" t="s">
        <v>32</v>
      </c>
      <c r="D2605">
        <v>840</v>
      </c>
      <c r="E2605">
        <v>48151</v>
      </c>
      <c r="F2605" t="s">
        <v>4211</v>
      </c>
      <c r="G2605" t="s">
        <v>2667</v>
      </c>
      <c r="H2605" t="s">
        <v>14</v>
      </c>
      <c r="I2605">
        <v>32.742813159999997</v>
      </c>
      <c r="J2605">
        <v>-100.4019302</v>
      </c>
      <c r="K2605" t="s">
        <v>4212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</row>
    <row r="2606" spans="1:88" hidden="1" x14ac:dyDescent="0.2">
      <c r="A2606">
        <v>84048153</v>
      </c>
      <c r="B2606" t="s">
        <v>14</v>
      </c>
      <c r="C2606" t="s">
        <v>32</v>
      </c>
      <c r="D2606">
        <v>840</v>
      </c>
      <c r="E2606">
        <v>48153</v>
      </c>
      <c r="F2606" t="s">
        <v>866</v>
      </c>
      <c r="G2606" t="s">
        <v>2667</v>
      </c>
      <c r="H2606" t="s">
        <v>14</v>
      </c>
      <c r="I2606">
        <v>34.07227468</v>
      </c>
      <c r="J2606">
        <v>-101.3031546</v>
      </c>
      <c r="K2606" t="s">
        <v>4213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1</v>
      </c>
    </row>
    <row r="2607" spans="1:88" hidden="1" x14ac:dyDescent="0.2">
      <c r="A2607">
        <v>84048155</v>
      </c>
      <c r="B2607" t="s">
        <v>14</v>
      </c>
      <c r="C2607" t="s">
        <v>32</v>
      </c>
      <c r="D2607">
        <v>840</v>
      </c>
      <c r="E2607">
        <v>48155</v>
      </c>
      <c r="F2607" t="s">
        <v>4214</v>
      </c>
      <c r="G2607" t="s">
        <v>2667</v>
      </c>
      <c r="H2607" t="s">
        <v>14</v>
      </c>
      <c r="I2607">
        <v>33.973086180000003</v>
      </c>
      <c r="J2607">
        <v>-99.776779700000006</v>
      </c>
      <c r="K2607" t="s">
        <v>4215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</row>
    <row r="2608" spans="1:88" hidden="1" x14ac:dyDescent="0.2">
      <c r="A2608">
        <v>84048157</v>
      </c>
      <c r="B2608" t="s">
        <v>14</v>
      </c>
      <c r="C2608" t="s">
        <v>32</v>
      </c>
      <c r="D2608">
        <v>840</v>
      </c>
      <c r="E2608">
        <v>48157</v>
      </c>
      <c r="F2608" t="s">
        <v>4216</v>
      </c>
      <c r="G2608" t="s">
        <v>2667</v>
      </c>
      <c r="H2608" t="s">
        <v>14</v>
      </c>
      <c r="I2608">
        <v>29.527044780000001</v>
      </c>
      <c r="J2608">
        <v>-95.772194630000001</v>
      </c>
      <c r="K2608" t="s">
        <v>4217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1</v>
      </c>
      <c r="BD2608">
        <v>1</v>
      </c>
      <c r="BE2608">
        <v>3</v>
      </c>
      <c r="BF2608">
        <v>6</v>
      </c>
      <c r="BG2608">
        <v>6</v>
      </c>
      <c r="BH2608">
        <v>6</v>
      </c>
      <c r="BI2608">
        <v>6</v>
      </c>
      <c r="BJ2608">
        <v>6</v>
      </c>
      <c r="BK2608">
        <v>9</v>
      </c>
      <c r="BL2608">
        <v>9</v>
      </c>
      <c r="BM2608">
        <v>9</v>
      </c>
      <c r="BN2608">
        <v>9</v>
      </c>
      <c r="BO2608">
        <v>9</v>
      </c>
      <c r="BP2608">
        <v>12</v>
      </c>
      <c r="BQ2608">
        <v>19</v>
      </c>
      <c r="BR2608">
        <v>24</v>
      </c>
      <c r="BS2608">
        <v>29</v>
      </c>
      <c r="BT2608">
        <v>29</v>
      </c>
      <c r="BU2608">
        <v>29</v>
      </c>
      <c r="BV2608">
        <v>46</v>
      </c>
      <c r="BW2608">
        <v>46</v>
      </c>
      <c r="BX2608">
        <v>86</v>
      </c>
      <c r="BY2608">
        <v>101</v>
      </c>
      <c r="BZ2608">
        <v>101</v>
      </c>
      <c r="CA2608">
        <v>119</v>
      </c>
      <c r="CB2608">
        <v>119</v>
      </c>
      <c r="CC2608">
        <v>163</v>
      </c>
      <c r="CD2608">
        <v>163</v>
      </c>
      <c r="CE2608">
        <v>194</v>
      </c>
      <c r="CF2608">
        <v>221</v>
      </c>
      <c r="CG2608">
        <v>255</v>
      </c>
      <c r="CH2608">
        <v>268</v>
      </c>
      <c r="CI2608">
        <v>318</v>
      </c>
      <c r="CJ2608">
        <v>318</v>
      </c>
    </row>
    <row r="2609" spans="1:88" hidden="1" x14ac:dyDescent="0.2">
      <c r="A2609">
        <v>84048159</v>
      </c>
      <c r="B2609" t="s">
        <v>14</v>
      </c>
      <c r="C2609" t="s">
        <v>32</v>
      </c>
      <c r="D2609">
        <v>840</v>
      </c>
      <c r="E2609">
        <v>48159</v>
      </c>
      <c r="F2609" t="s">
        <v>92</v>
      </c>
      <c r="G2609" t="s">
        <v>2667</v>
      </c>
      <c r="H2609" t="s">
        <v>14</v>
      </c>
      <c r="I2609">
        <v>33.176532420000001</v>
      </c>
      <c r="J2609">
        <v>-95.21917243</v>
      </c>
      <c r="K2609" t="s">
        <v>4218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1</v>
      </c>
      <c r="CB2609">
        <v>1</v>
      </c>
      <c r="CC2609">
        <v>1</v>
      </c>
      <c r="CD2609">
        <v>1</v>
      </c>
      <c r="CE2609">
        <v>1</v>
      </c>
      <c r="CF2609">
        <v>1</v>
      </c>
      <c r="CG2609">
        <v>1</v>
      </c>
      <c r="CH2609">
        <v>1</v>
      </c>
      <c r="CI2609">
        <v>1</v>
      </c>
      <c r="CJ2609">
        <v>1</v>
      </c>
    </row>
    <row r="2610" spans="1:88" hidden="1" x14ac:dyDescent="0.2">
      <c r="A2610">
        <v>84048161</v>
      </c>
      <c r="B2610" t="s">
        <v>14</v>
      </c>
      <c r="C2610" t="s">
        <v>32</v>
      </c>
      <c r="D2610">
        <v>840</v>
      </c>
      <c r="E2610">
        <v>48161</v>
      </c>
      <c r="F2610" t="s">
        <v>4219</v>
      </c>
      <c r="G2610" t="s">
        <v>2667</v>
      </c>
      <c r="H2610" t="s">
        <v>14</v>
      </c>
      <c r="I2610">
        <v>31.704227880000001</v>
      </c>
      <c r="J2610">
        <v>-96.150725159999993</v>
      </c>
      <c r="K2610" t="s">
        <v>4220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</row>
    <row r="2611" spans="1:88" hidden="1" x14ac:dyDescent="0.2">
      <c r="A2611">
        <v>84048163</v>
      </c>
      <c r="B2611" t="s">
        <v>14</v>
      </c>
      <c r="C2611" t="s">
        <v>32</v>
      </c>
      <c r="D2611">
        <v>840</v>
      </c>
      <c r="E2611">
        <v>48163</v>
      </c>
      <c r="F2611" t="s">
        <v>4221</v>
      </c>
      <c r="G2611" t="s">
        <v>2667</v>
      </c>
      <c r="H2611" t="s">
        <v>14</v>
      </c>
      <c r="I2611">
        <v>28.867512059999999</v>
      </c>
      <c r="J2611">
        <v>-99.108042069999996</v>
      </c>
      <c r="K2611" t="s">
        <v>4222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</row>
    <row r="2612" spans="1:88" hidden="1" x14ac:dyDescent="0.2">
      <c r="A2612">
        <v>84048165</v>
      </c>
      <c r="B2612" t="s">
        <v>14</v>
      </c>
      <c r="C2612" t="s">
        <v>32</v>
      </c>
      <c r="D2612">
        <v>840</v>
      </c>
      <c r="E2612">
        <v>48165</v>
      </c>
      <c r="F2612" t="s">
        <v>4223</v>
      </c>
      <c r="G2612" t="s">
        <v>2667</v>
      </c>
      <c r="H2612" t="s">
        <v>14</v>
      </c>
      <c r="I2612">
        <v>32.740553179999999</v>
      </c>
      <c r="J2612">
        <v>-102.6353295</v>
      </c>
      <c r="K2612" t="s">
        <v>4224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1</v>
      </c>
      <c r="BV2612">
        <v>1</v>
      </c>
      <c r="BW2612">
        <v>1</v>
      </c>
      <c r="BX2612">
        <v>1</v>
      </c>
      <c r="BY2612">
        <v>1</v>
      </c>
      <c r="BZ2612">
        <v>1</v>
      </c>
      <c r="CA2612">
        <v>1</v>
      </c>
      <c r="CB2612">
        <v>1</v>
      </c>
      <c r="CC2612">
        <v>1</v>
      </c>
      <c r="CD2612">
        <v>1</v>
      </c>
      <c r="CE2612">
        <v>1</v>
      </c>
      <c r="CF2612">
        <v>1</v>
      </c>
      <c r="CG2612">
        <v>1</v>
      </c>
      <c r="CH2612">
        <v>1</v>
      </c>
      <c r="CI2612">
        <v>1</v>
      </c>
      <c r="CJ2612">
        <v>1</v>
      </c>
    </row>
    <row r="2613" spans="1:88" hidden="1" x14ac:dyDescent="0.2">
      <c r="A2613">
        <v>84048167</v>
      </c>
      <c r="B2613" t="s">
        <v>14</v>
      </c>
      <c r="C2613" t="s">
        <v>32</v>
      </c>
      <c r="D2613">
        <v>840</v>
      </c>
      <c r="E2613">
        <v>48167</v>
      </c>
      <c r="F2613" t="s">
        <v>4225</v>
      </c>
      <c r="G2613" t="s">
        <v>2667</v>
      </c>
      <c r="H2613" t="s">
        <v>14</v>
      </c>
      <c r="I2613">
        <v>29.401673219999999</v>
      </c>
      <c r="J2613">
        <v>-94.904690729999999</v>
      </c>
      <c r="K2613" t="s">
        <v>4226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1</v>
      </c>
      <c r="BM2613">
        <v>1</v>
      </c>
      <c r="BN2613">
        <v>1</v>
      </c>
      <c r="BO2613">
        <v>2</v>
      </c>
      <c r="BP2613">
        <v>4</v>
      </c>
      <c r="BQ2613">
        <v>4</v>
      </c>
      <c r="BR2613">
        <v>6</v>
      </c>
      <c r="BS2613">
        <v>8</v>
      </c>
      <c r="BT2613">
        <v>11</v>
      </c>
      <c r="BU2613">
        <v>18</v>
      </c>
      <c r="BV2613">
        <v>18</v>
      </c>
      <c r="BW2613">
        <v>22</v>
      </c>
      <c r="BX2613">
        <v>40</v>
      </c>
      <c r="BY2613">
        <v>40</v>
      </c>
      <c r="BZ2613">
        <v>49</v>
      </c>
      <c r="CA2613">
        <v>70</v>
      </c>
      <c r="CB2613">
        <v>70</v>
      </c>
      <c r="CC2613">
        <v>92</v>
      </c>
      <c r="CD2613">
        <v>106</v>
      </c>
      <c r="CE2613">
        <v>118</v>
      </c>
      <c r="CF2613">
        <v>130</v>
      </c>
      <c r="CG2613">
        <v>136</v>
      </c>
      <c r="CH2613">
        <v>240</v>
      </c>
      <c r="CI2613">
        <v>256</v>
      </c>
      <c r="CJ2613">
        <v>256</v>
      </c>
    </row>
    <row r="2614" spans="1:88" hidden="1" x14ac:dyDescent="0.2">
      <c r="A2614">
        <v>84048169</v>
      </c>
      <c r="B2614" t="s">
        <v>14</v>
      </c>
      <c r="C2614" t="s">
        <v>32</v>
      </c>
      <c r="D2614">
        <v>840</v>
      </c>
      <c r="E2614">
        <v>48169</v>
      </c>
      <c r="F2614" t="s">
        <v>4227</v>
      </c>
      <c r="G2614" t="s">
        <v>2667</v>
      </c>
      <c r="H2614" t="s">
        <v>14</v>
      </c>
      <c r="I2614">
        <v>33.179693450000002</v>
      </c>
      <c r="J2614">
        <v>-101.29841140000001</v>
      </c>
      <c r="K2614" t="s">
        <v>4228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</row>
    <row r="2615" spans="1:88" hidden="1" x14ac:dyDescent="0.2">
      <c r="A2615">
        <v>84048171</v>
      </c>
      <c r="B2615" t="s">
        <v>14</v>
      </c>
      <c r="C2615" t="s">
        <v>32</v>
      </c>
      <c r="D2615">
        <v>840</v>
      </c>
      <c r="E2615">
        <v>48171</v>
      </c>
      <c r="F2615" t="s">
        <v>4229</v>
      </c>
      <c r="G2615" t="s">
        <v>2667</v>
      </c>
      <c r="H2615" t="s">
        <v>14</v>
      </c>
      <c r="I2615">
        <v>30.31824095</v>
      </c>
      <c r="J2615">
        <v>-98.946769149999994</v>
      </c>
      <c r="K2615" t="s">
        <v>4230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1</v>
      </c>
      <c r="CD2615">
        <v>1</v>
      </c>
      <c r="CE2615">
        <v>1</v>
      </c>
      <c r="CF2615">
        <v>1</v>
      </c>
      <c r="CG2615">
        <v>2</v>
      </c>
      <c r="CH2615">
        <v>2</v>
      </c>
      <c r="CI2615">
        <v>3</v>
      </c>
      <c r="CJ2615">
        <v>1</v>
      </c>
    </row>
    <row r="2616" spans="1:88" hidden="1" x14ac:dyDescent="0.2">
      <c r="A2616">
        <v>84048173</v>
      </c>
      <c r="B2616" t="s">
        <v>14</v>
      </c>
      <c r="C2616" t="s">
        <v>32</v>
      </c>
      <c r="D2616">
        <v>840</v>
      </c>
      <c r="E2616">
        <v>48173</v>
      </c>
      <c r="F2616" t="s">
        <v>4231</v>
      </c>
      <c r="G2616" t="s">
        <v>2667</v>
      </c>
      <c r="H2616" t="s">
        <v>14</v>
      </c>
      <c r="I2616">
        <v>31.869429090000001</v>
      </c>
      <c r="J2616">
        <v>-101.5207776</v>
      </c>
      <c r="K2616" t="s">
        <v>4232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</row>
    <row r="2617" spans="1:88" hidden="1" x14ac:dyDescent="0.2">
      <c r="A2617">
        <v>84048175</v>
      </c>
      <c r="B2617" t="s">
        <v>14</v>
      </c>
      <c r="C2617" t="s">
        <v>32</v>
      </c>
      <c r="D2617">
        <v>840</v>
      </c>
      <c r="E2617">
        <v>48175</v>
      </c>
      <c r="F2617" t="s">
        <v>4233</v>
      </c>
      <c r="G2617" t="s">
        <v>2667</v>
      </c>
      <c r="H2617" t="s">
        <v>14</v>
      </c>
      <c r="I2617">
        <v>28.656965920000001</v>
      </c>
      <c r="J2617">
        <v>-97.427606470000001</v>
      </c>
      <c r="K2617" t="s">
        <v>4234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1</v>
      </c>
      <c r="CF2617">
        <v>1</v>
      </c>
      <c r="CG2617">
        <v>1</v>
      </c>
      <c r="CH2617">
        <v>1</v>
      </c>
      <c r="CI2617">
        <v>3</v>
      </c>
      <c r="CJ2617">
        <v>3</v>
      </c>
    </row>
    <row r="2618" spans="1:88" hidden="1" x14ac:dyDescent="0.2">
      <c r="A2618">
        <v>84048177</v>
      </c>
      <c r="B2618" t="s">
        <v>14</v>
      </c>
      <c r="C2618" t="s">
        <v>32</v>
      </c>
      <c r="D2618">
        <v>840</v>
      </c>
      <c r="E2618">
        <v>48177</v>
      </c>
      <c r="F2618" t="s">
        <v>4235</v>
      </c>
      <c r="G2618" t="s">
        <v>2667</v>
      </c>
      <c r="H2618" t="s">
        <v>14</v>
      </c>
      <c r="I2618">
        <v>29.456342060000001</v>
      </c>
      <c r="J2618">
        <v>-97.494240320000003</v>
      </c>
      <c r="K2618" t="s">
        <v>4236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1</v>
      </c>
      <c r="CE2618">
        <v>1</v>
      </c>
      <c r="CF2618">
        <v>1</v>
      </c>
      <c r="CG2618">
        <v>1</v>
      </c>
      <c r="CH2618">
        <v>1</v>
      </c>
      <c r="CI2618">
        <v>1</v>
      </c>
      <c r="CJ2618">
        <v>1</v>
      </c>
    </row>
    <row r="2619" spans="1:88" hidden="1" x14ac:dyDescent="0.2">
      <c r="A2619">
        <v>84048179</v>
      </c>
      <c r="B2619" t="s">
        <v>14</v>
      </c>
      <c r="C2619" t="s">
        <v>32</v>
      </c>
      <c r="D2619">
        <v>840</v>
      </c>
      <c r="E2619">
        <v>48179</v>
      </c>
      <c r="F2619" t="s">
        <v>1610</v>
      </c>
      <c r="G2619" t="s">
        <v>2667</v>
      </c>
      <c r="H2619" t="s">
        <v>14</v>
      </c>
      <c r="I2619">
        <v>35.400818780000002</v>
      </c>
      <c r="J2619">
        <v>-100.8129222</v>
      </c>
      <c r="K2619" t="s">
        <v>4237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1</v>
      </c>
      <c r="CF2619">
        <v>2</v>
      </c>
      <c r="CG2619">
        <v>5</v>
      </c>
      <c r="CH2619">
        <v>5</v>
      </c>
      <c r="CI2619">
        <v>9</v>
      </c>
      <c r="CJ2619">
        <v>9</v>
      </c>
    </row>
    <row r="2620" spans="1:88" hidden="1" x14ac:dyDescent="0.2">
      <c r="A2620">
        <v>84048181</v>
      </c>
      <c r="B2620" t="s">
        <v>14</v>
      </c>
      <c r="C2620" t="s">
        <v>32</v>
      </c>
      <c r="D2620">
        <v>840</v>
      </c>
      <c r="E2620">
        <v>48181</v>
      </c>
      <c r="F2620" t="s">
        <v>1795</v>
      </c>
      <c r="G2620" t="s">
        <v>2667</v>
      </c>
      <c r="H2620" t="s">
        <v>14</v>
      </c>
      <c r="I2620">
        <v>33.627449980000002</v>
      </c>
      <c r="J2620">
        <v>-96.677534609999995</v>
      </c>
      <c r="K2620" t="s">
        <v>4238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2</v>
      </c>
      <c r="BV2620">
        <v>2</v>
      </c>
      <c r="BW2620">
        <v>2</v>
      </c>
      <c r="BX2620">
        <v>2</v>
      </c>
      <c r="BY2620">
        <v>2</v>
      </c>
      <c r="BZ2620">
        <v>2</v>
      </c>
      <c r="CA2620">
        <v>3</v>
      </c>
      <c r="CB2620">
        <v>7</v>
      </c>
      <c r="CC2620">
        <v>7</v>
      </c>
      <c r="CD2620">
        <v>8</v>
      </c>
      <c r="CE2620">
        <v>11</v>
      </c>
      <c r="CF2620">
        <v>12</v>
      </c>
      <c r="CG2620">
        <v>12</v>
      </c>
      <c r="CH2620">
        <v>12</v>
      </c>
      <c r="CI2620">
        <v>13</v>
      </c>
      <c r="CJ2620">
        <v>14</v>
      </c>
    </row>
    <row r="2621" spans="1:88" hidden="1" x14ac:dyDescent="0.2">
      <c r="A2621">
        <v>84048183</v>
      </c>
      <c r="B2621" t="s">
        <v>14</v>
      </c>
      <c r="C2621" t="s">
        <v>32</v>
      </c>
      <c r="D2621">
        <v>840</v>
      </c>
      <c r="E2621">
        <v>48183</v>
      </c>
      <c r="F2621" t="s">
        <v>4239</v>
      </c>
      <c r="G2621" t="s">
        <v>2667</v>
      </c>
      <c r="H2621" t="s">
        <v>14</v>
      </c>
      <c r="I2621">
        <v>32.479404819999999</v>
      </c>
      <c r="J2621">
        <v>-94.815919350000001</v>
      </c>
      <c r="K2621" t="s">
        <v>4240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1</v>
      </c>
      <c r="BK2621">
        <v>1</v>
      </c>
      <c r="BL2621">
        <v>4</v>
      </c>
      <c r="BM2621">
        <v>1</v>
      </c>
      <c r="BN2621">
        <v>1</v>
      </c>
      <c r="BO2621">
        <v>1</v>
      </c>
      <c r="BP2621">
        <v>1</v>
      </c>
      <c r="BQ2621">
        <v>1</v>
      </c>
      <c r="BR2621">
        <v>1</v>
      </c>
      <c r="BS2621">
        <v>1</v>
      </c>
      <c r="BT2621">
        <v>1</v>
      </c>
      <c r="BU2621">
        <v>1</v>
      </c>
      <c r="BV2621">
        <v>1</v>
      </c>
      <c r="BW2621">
        <v>3</v>
      </c>
      <c r="BX2621">
        <v>4</v>
      </c>
      <c r="BY2621">
        <v>4</v>
      </c>
      <c r="BZ2621">
        <v>4</v>
      </c>
      <c r="CA2621">
        <v>4</v>
      </c>
      <c r="CB2621">
        <v>5</v>
      </c>
      <c r="CC2621">
        <v>5</v>
      </c>
      <c r="CD2621">
        <v>8</v>
      </c>
      <c r="CE2621">
        <v>8</v>
      </c>
      <c r="CF2621">
        <v>13</v>
      </c>
      <c r="CG2621">
        <v>16</v>
      </c>
      <c r="CH2621">
        <v>16</v>
      </c>
      <c r="CI2621">
        <v>16</v>
      </c>
      <c r="CJ2621">
        <v>23</v>
      </c>
    </row>
    <row r="2622" spans="1:88" hidden="1" x14ac:dyDescent="0.2">
      <c r="A2622">
        <v>84048185</v>
      </c>
      <c r="B2622" t="s">
        <v>14</v>
      </c>
      <c r="C2622" t="s">
        <v>32</v>
      </c>
      <c r="D2622">
        <v>840</v>
      </c>
      <c r="E2622">
        <v>48185</v>
      </c>
      <c r="F2622" t="s">
        <v>4241</v>
      </c>
      <c r="G2622" t="s">
        <v>2667</v>
      </c>
      <c r="H2622" t="s">
        <v>14</v>
      </c>
      <c r="I2622">
        <v>30.545795850000001</v>
      </c>
      <c r="J2622">
        <v>-95.989024990000004</v>
      </c>
      <c r="K2622" t="s">
        <v>4242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1</v>
      </c>
      <c r="BQ2622">
        <v>1</v>
      </c>
      <c r="BR2622">
        <v>1</v>
      </c>
      <c r="BS2622">
        <v>2</v>
      </c>
      <c r="BT2622">
        <v>2</v>
      </c>
      <c r="BU2622">
        <v>2</v>
      </c>
      <c r="BV2622">
        <v>2</v>
      </c>
      <c r="BW2622">
        <v>2</v>
      </c>
      <c r="BX2622">
        <v>2</v>
      </c>
      <c r="BY2622">
        <v>2</v>
      </c>
      <c r="BZ2622">
        <v>2</v>
      </c>
      <c r="CA2622">
        <v>2</v>
      </c>
      <c r="CB2622">
        <v>2</v>
      </c>
      <c r="CC2622">
        <v>3</v>
      </c>
      <c r="CD2622">
        <v>3</v>
      </c>
      <c r="CE2622">
        <v>3</v>
      </c>
      <c r="CF2622">
        <v>3</v>
      </c>
      <c r="CG2622">
        <v>3</v>
      </c>
      <c r="CH2622">
        <v>3</v>
      </c>
      <c r="CI2622">
        <v>3</v>
      </c>
      <c r="CJ2622">
        <v>4</v>
      </c>
    </row>
    <row r="2623" spans="1:88" hidden="1" x14ac:dyDescent="0.2">
      <c r="A2623">
        <v>84048187</v>
      </c>
      <c r="B2623" t="s">
        <v>14</v>
      </c>
      <c r="C2623" t="s">
        <v>32</v>
      </c>
      <c r="D2623">
        <v>840</v>
      </c>
      <c r="E2623">
        <v>48187</v>
      </c>
      <c r="F2623" t="s">
        <v>3003</v>
      </c>
      <c r="G2623" t="s">
        <v>2667</v>
      </c>
      <c r="H2623" t="s">
        <v>14</v>
      </c>
      <c r="I2623">
        <v>29.58165339</v>
      </c>
      <c r="J2623">
        <v>-97.947868220000004</v>
      </c>
      <c r="K2623" t="s">
        <v>4243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1</v>
      </c>
      <c r="BS2623">
        <v>1</v>
      </c>
      <c r="BT2623">
        <v>1</v>
      </c>
      <c r="BU2623">
        <v>2</v>
      </c>
      <c r="BV2623">
        <v>4</v>
      </c>
      <c r="BW2623">
        <v>4</v>
      </c>
      <c r="BX2623">
        <v>9</v>
      </c>
      <c r="BY2623">
        <v>8</v>
      </c>
      <c r="BZ2623">
        <v>8</v>
      </c>
      <c r="CA2623">
        <v>10</v>
      </c>
      <c r="CB2623">
        <v>13</v>
      </c>
      <c r="CC2623">
        <v>15</v>
      </c>
      <c r="CD2623">
        <v>17</v>
      </c>
      <c r="CE2623">
        <v>20</v>
      </c>
      <c r="CF2623">
        <v>23</v>
      </c>
      <c r="CG2623">
        <v>26</v>
      </c>
      <c r="CH2623">
        <v>28</v>
      </c>
      <c r="CI2623">
        <v>28</v>
      </c>
      <c r="CJ2623">
        <v>39</v>
      </c>
    </row>
    <row r="2624" spans="1:88" hidden="1" x14ac:dyDescent="0.2">
      <c r="A2624">
        <v>84048189</v>
      </c>
      <c r="B2624" t="s">
        <v>14</v>
      </c>
      <c r="C2624" t="s">
        <v>32</v>
      </c>
      <c r="D2624">
        <v>840</v>
      </c>
      <c r="E2624">
        <v>48189</v>
      </c>
      <c r="F2624" t="s">
        <v>98</v>
      </c>
      <c r="G2624" t="s">
        <v>2667</v>
      </c>
      <c r="H2624" t="s">
        <v>14</v>
      </c>
      <c r="I2624">
        <v>34.070449009999997</v>
      </c>
      <c r="J2624">
        <v>-101.8268114</v>
      </c>
      <c r="K2624" t="s">
        <v>4244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1</v>
      </c>
      <c r="BX2624">
        <v>1</v>
      </c>
      <c r="BY2624">
        <v>1</v>
      </c>
      <c r="BZ2624">
        <v>1</v>
      </c>
      <c r="CA2624">
        <v>1</v>
      </c>
      <c r="CB2624">
        <v>1</v>
      </c>
      <c r="CC2624">
        <v>1</v>
      </c>
      <c r="CD2624">
        <v>1</v>
      </c>
      <c r="CE2624">
        <v>6</v>
      </c>
      <c r="CF2624">
        <v>6</v>
      </c>
      <c r="CG2624">
        <v>6</v>
      </c>
      <c r="CH2624">
        <v>7</v>
      </c>
      <c r="CI2624">
        <v>7</v>
      </c>
      <c r="CJ2624">
        <v>7</v>
      </c>
    </row>
    <row r="2625" spans="1:88" hidden="1" x14ac:dyDescent="0.2">
      <c r="A2625">
        <v>84048191</v>
      </c>
      <c r="B2625" t="s">
        <v>14</v>
      </c>
      <c r="C2625" t="s">
        <v>32</v>
      </c>
      <c r="D2625">
        <v>840</v>
      </c>
      <c r="E2625">
        <v>48191</v>
      </c>
      <c r="F2625" t="s">
        <v>887</v>
      </c>
      <c r="G2625" t="s">
        <v>2667</v>
      </c>
      <c r="H2625" t="s">
        <v>14</v>
      </c>
      <c r="I2625">
        <v>34.530755499999998</v>
      </c>
      <c r="J2625">
        <v>-100.68138519999999</v>
      </c>
      <c r="K2625" t="s">
        <v>4245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</row>
    <row r="2626" spans="1:88" hidden="1" x14ac:dyDescent="0.2">
      <c r="A2626">
        <v>84048193</v>
      </c>
      <c r="B2626" t="s">
        <v>14</v>
      </c>
      <c r="C2626" t="s">
        <v>32</v>
      </c>
      <c r="D2626">
        <v>840</v>
      </c>
      <c r="E2626">
        <v>48193</v>
      </c>
      <c r="F2626" t="s">
        <v>691</v>
      </c>
      <c r="G2626" t="s">
        <v>2667</v>
      </c>
      <c r="H2626" t="s">
        <v>14</v>
      </c>
      <c r="I2626">
        <v>31.704705730000001</v>
      </c>
      <c r="J2626">
        <v>-98.110838869999995</v>
      </c>
      <c r="K2626" t="s">
        <v>4246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1</v>
      </c>
    </row>
    <row r="2627" spans="1:88" hidden="1" x14ac:dyDescent="0.2">
      <c r="A2627">
        <v>84048195</v>
      </c>
      <c r="B2627" t="s">
        <v>14</v>
      </c>
      <c r="C2627" t="s">
        <v>32</v>
      </c>
      <c r="D2627">
        <v>840</v>
      </c>
      <c r="E2627">
        <v>48195</v>
      </c>
      <c r="F2627" t="s">
        <v>4247</v>
      </c>
      <c r="G2627" t="s">
        <v>2667</v>
      </c>
      <c r="H2627" t="s">
        <v>14</v>
      </c>
      <c r="I2627">
        <v>36.277432840000003</v>
      </c>
      <c r="J2627">
        <v>-101.35457959999999</v>
      </c>
      <c r="K2627" t="s">
        <v>4248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1</v>
      </c>
      <c r="CJ2627">
        <v>1</v>
      </c>
    </row>
    <row r="2628" spans="1:88" hidden="1" x14ac:dyDescent="0.2">
      <c r="A2628">
        <v>84048197</v>
      </c>
      <c r="B2628" t="s">
        <v>14</v>
      </c>
      <c r="C2628" t="s">
        <v>32</v>
      </c>
      <c r="D2628">
        <v>840</v>
      </c>
      <c r="E2628">
        <v>48197</v>
      </c>
      <c r="F2628" t="s">
        <v>4009</v>
      </c>
      <c r="G2628" t="s">
        <v>2667</v>
      </c>
      <c r="H2628" t="s">
        <v>14</v>
      </c>
      <c r="I2628">
        <v>34.289445209999997</v>
      </c>
      <c r="J2628">
        <v>-99.746324079999994</v>
      </c>
      <c r="K2628" t="s">
        <v>4249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</row>
    <row r="2629" spans="1:88" hidden="1" x14ac:dyDescent="0.2">
      <c r="A2629">
        <v>84048199</v>
      </c>
      <c r="B2629" t="s">
        <v>14</v>
      </c>
      <c r="C2629" t="s">
        <v>32</v>
      </c>
      <c r="D2629">
        <v>840</v>
      </c>
      <c r="E2629">
        <v>48199</v>
      </c>
      <c r="F2629" t="s">
        <v>1175</v>
      </c>
      <c r="G2629" t="s">
        <v>2667</v>
      </c>
      <c r="H2629" t="s">
        <v>14</v>
      </c>
      <c r="I2629">
        <v>30.333646860000002</v>
      </c>
      <c r="J2629">
        <v>-94.389318169999996</v>
      </c>
      <c r="K2629" t="s">
        <v>4250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2</v>
      </c>
      <c r="BU2629">
        <v>2</v>
      </c>
      <c r="BV2629">
        <v>2</v>
      </c>
      <c r="BW2629">
        <v>2</v>
      </c>
      <c r="BX2629">
        <v>2</v>
      </c>
      <c r="BY2629">
        <v>4</v>
      </c>
      <c r="BZ2629">
        <v>6</v>
      </c>
      <c r="CA2629">
        <v>9</v>
      </c>
      <c r="CB2629">
        <v>9</v>
      </c>
      <c r="CC2629">
        <v>12</v>
      </c>
      <c r="CD2629">
        <v>13</v>
      </c>
      <c r="CE2629">
        <v>14</v>
      </c>
      <c r="CF2629">
        <v>15</v>
      </c>
      <c r="CG2629">
        <v>15</v>
      </c>
      <c r="CH2629">
        <v>26</v>
      </c>
      <c r="CI2629">
        <v>26</v>
      </c>
      <c r="CJ2629">
        <v>28</v>
      </c>
    </row>
    <row r="2630" spans="1:88" hidden="1" x14ac:dyDescent="0.2">
      <c r="A2630">
        <v>84048201</v>
      </c>
      <c r="B2630" t="s">
        <v>14</v>
      </c>
      <c r="C2630" t="s">
        <v>32</v>
      </c>
      <c r="D2630">
        <v>840</v>
      </c>
      <c r="E2630">
        <v>48201</v>
      </c>
      <c r="F2630" t="s">
        <v>893</v>
      </c>
      <c r="G2630" t="s">
        <v>2667</v>
      </c>
      <c r="H2630" t="s">
        <v>14</v>
      </c>
      <c r="I2630">
        <v>29.85864939</v>
      </c>
      <c r="J2630">
        <v>-95.393395209999994</v>
      </c>
      <c r="K2630" t="s">
        <v>4251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2</v>
      </c>
      <c r="BD2630">
        <v>3</v>
      </c>
      <c r="BE2630">
        <v>5</v>
      </c>
      <c r="BF2630">
        <v>5</v>
      </c>
      <c r="BG2630">
        <v>6</v>
      </c>
      <c r="BH2630">
        <v>6</v>
      </c>
      <c r="BI2630">
        <v>7</v>
      </c>
      <c r="BJ2630">
        <v>9</v>
      </c>
      <c r="BK2630">
        <v>9</v>
      </c>
      <c r="BL2630">
        <v>11</v>
      </c>
      <c r="BM2630">
        <v>11</v>
      </c>
      <c r="BN2630">
        <v>13</v>
      </c>
      <c r="BO2630">
        <v>16</v>
      </c>
      <c r="BP2630">
        <v>23</v>
      </c>
      <c r="BQ2630">
        <v>30</v>
      </c>
      <c r="BR2630">
        <v>55</v>
      </c>
      <c r="BS2630">
        <v>68</v>
      </c>
      <c r="BT2630">
        <v>74</v>
      </c>
      <c r="BU2630">
        <v>78</v>
      </c>
      <c r="BV2630">
        <v>134</v>
      </c>
      <c r="BW2630">
        <v>185</v>
      </c>
      <c r="BX2630">
        <v>203</v>
      </c>
      <c r="BY2630">
        <v>229</v>
      </c>
      <c r="BZ2630">
        <v>445</v>
      </c>
      <c r="CA2630">
        <v>526</v>
      </c>
      <c r="CB2630">
        <v>563</v>
      </c>
      <c r="CC2630">
        <v>680</v>
      </c>
      <c r="CD2630">
        <v>847</v>
      </c>
      <c r="CE2630">
        <v>955</v>
      </c>
      <c r="CF2630">
        <v>1106</v>
      </c>
      <c r="CG2630">
        <v>1284</v>
      </c>
      <c r="CH2630">
        <v>1395</v>
      </c>
      <c r="CI2630">
        <v>1809</v>
      </c>
      <c r="CJ2630">
        <v>2146</v>
      </c>
    </row>
    <row r="2631" spans="1:88" hidden="1" x14ac:dyDescent="0.2">
      <c r="A2631">
        <v>84048203</v>
      </c>
      <c r="B2631" t="s">
        <v>14</v>
      </c>
      <c r="C2631" t="s">
        <v>32</v>
      </c>
      <c r="D2631">
        <v>840</v>
      </c>
      <c r="E2631">
        <v>48203</v>
      </c>
      <c r="F2631" t="s">
        <v>1320</v>
      </c>
      <c r="G2631" t="s">
        <v>2667</v>
      </c>
      <c r="H2631" t="s">
        <v>14</v>
      </c>
      <c r="I2631">
        <v>32.549359879999997</v>
      </c>
      <c r="J2631">
        <v>-94.369340710000003</v>
      </c>
      <c r="K2631" t="s">
        <v>4252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1</v>
      </c>
      <c r="BY2631">
        <v>1</v>
      </c>
      <c r="BZ2631">
        <v>1</v>
      </c>
      <c r="CA2631">
        <v>1</v>
      </c>
      <c r="CB2631">
        <v>1</v>
      </c>
      <c r="CC2631">
        <v>1</v>
      </c>
      <c r="CD2631">
        <v>3</v>
      </c>
      <c r="CE2631">
        <v>5</v>
      </c>
      <c r="CF2631">
        <v>5</v>
      </c>
      <c r="CG2631">
        <v>5</v>
      </c>
      <c r="CH2631">
        <v>6</v>
      </c>
      <c r="CI2631">
        <v>8</v>
      </c>
      <c r="CJ2631">
        <v>11</v>
      </c>
    </row>
    <row r="2632" spans="1:88" hidden="1" x14ac:dyDescent="0.2">
      <c r="A2632">
        <v>84048205</v>
      </c>
      <c r="B2632" t="s">
        <v>14</v>
      </c>
      <c r="C2632" t="s">
        <v>32</v>
      </c>
      <c r="D2632">
        <v>840</v>
      </c>
      <c r="E2632">
        <v>48205</v>
      </c>
      <c r="F2632" t="s">
        <v>4253</v>
      </c>
      <c r="G2632" t="s">
        <v>2667</v>
      </c>
      <c r="H2632" t="s">
        <v>14</v>
      </c>
      <c r="I2632">
        <v>35.840080129999997</v>
      </c>
      <c r="J2632">
        <v>-102.6029022</v>
      </c>
      <c r="K2632" t="s">
        <v>4254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</row>
    <row r="2633" spans="1:88" hidden="1" x14ac:dyDescent="0.2">
      <c r="A2633">
        <v>84048207</v>
      </c>
      <c r="B2633" t="s">
        <v>14</v>
      </c>
      <c r="C2633" t="s">
        <v>32</v>
      </c>
      <c r="D2633">
        <v>840</v>
      </c>
      <c r="E2633">
        <v>48207</v>
      </c>
      <c r="F2633" t="s">
        <v>1621</v>
      </c>
      <c r="G2633" t="s">
        <v>2667</v>
      </c>
      <c r="H2633" t="s">
        <v>14</v>
      </c>
      <c r="I2633">
        <v>33.178235839999999</v>
      </c>
      <c r="J2633">
        <v>-99.730373580000006</v>
      </c>
      <c r="K2633" t="s">
        <v>4255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</row>
    <row r="2634" spans="1:88" hidden="1" x14ac:dyDescent="0.2">
      <c r="A2634">
        <v>84048209</v>
      </c>
      <c r="B2634" t="s">
        <v>14</v>
      </c>
      <c r="C2634" t="s">
        <v>32</v>
      </c>
      <c r="D2634">
        <v>840</v>
      </c>
      <c r="E2634">
        <v>48209</v>
      </c>
      <c r="F2634" t="s">
        <v>4256</v>
      </c>
      <c r="G2634" t="s">
        <v>2667</v>
      </c>
      <c r="H2634" t="s">
        <v>14</v>
      </c>
      <c r="I2634">
        <v>30.056698730000001</v>
      </c>
      <c r="J2634">
        <v>-98.029443439999994</v>
      </c>
      <c r="K2634" t="s">
        <v>4257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1</v>
      </c>
      <c r="BN2634">
        <v>2</v>
      </c>
      <c r="BO2634">
        <v>3</v>
      </c>
      <c r="BP2634">
        <v>5</v>
      </c>
      <c r="BQ2634">
        <v>5</v>
      </c>
      <c r="BR2634">
        <v>6</v>
      </c>
      <c r="BS2634">
        <v>6</v>
      </c>
      <c r="BT2634">
        <v>7</v>
      </c>
      <c r="BU2634">
        <v>7</v>
      </c>
      <c r="BV2634">
        <v>7</v>
      </c>
      <c r="BW2634">
        <v>10</v>
      </c>
      <c r="BX2634">
        <v>11</v>
      </c>
      <c r="BY2634">
        <v>13</v>
      </c>
      <c r="BZ2634">
        <v>13</v>
      </c>
      <c r="CA2634">
        <v>13</v>
      </c>
      <c r="CB2634">
        <v>16</v>
      </c>
      <c r="CC2634">
        <v>38</v>
      </c>
      <c r="CD2634">
        <v>42</v>
      </c>
      <c r="CE2634">
        <v>42</v>
      </c>
      <c r="CF2634">
        <v>47</v>
      </c>
      <c r="CG2634">
        <v>50</v>
      </c>
      <c r="CH2634">
        <v>54</v>
      </c>
      <c r="CI2634">
        <v>59</v>
      </c>
      <c r="CJ2634">
        <v>61</v>
      </c>
    </row>
    <row r="2635" spans="1:88" hidden="1" x14ac:dyDescent="0.2">
      <c r="A2635">
        <v>84048211</v>
      </c>
      <c r="B2635" t="s">
        <v>14</v>
      </c>
      <c r="C2635" t="s">
        <v>32</v>
      </c>
      <c r="D2635">
        <v>840</v>
      </c>
      <c r="E2635">
        <v>48211</v>
      </c>
      <c r="F2635" t="s">
        <v>4258</v>
      </c>
      <c r="G2635" t="s">
        <v>2667</v>
      </c>
      <c r="H2635" t="s">
        <v>14</v>
      </c>
      <c r="I2635">
        <v>35.83764858</v>
      </c>
      <c r="J2635">
        <v>-100.27035770000001</v>
      </c>
      <c r="K2635" t="s">
        <v>4259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1</v>
      </c>
      <c r="CG2635">
        <v>1</v>
      </c>
      <c r="CH2635">
        <v>1</v>
      </c>
      <c r="CI2635">
        <v>1</v>
      </c>
      <c r="CJ2635">
        <v>1</v>
      </c>
    </row>
    <row r="2636" spans="1:88" hidden="1" x14ac:dyDescent="0.2">
      <c r="A2636">
        <v>84048213</v>
      </c>
      <c r="B2636" t="s">
        <v>14</v>
      </c>
      <c r="C2636" t="s">
        <v>32</v>
      </c>
      <c r="D2636">
        <v>840</v>
      </c>
      <c r="E2636">
        <v>48213</v>
      </c>
      <c r="F2636" t="s">
        <v>1177</v>
      </c>
      <c r="G2636" t="s">
        <v>2667</v>
      </c>
      <c r="H2636" t="s">
        <v>14</v>
      </c>
      <c r="I2636">
        <v>32.211288719999999</v>
      </c>
      <c r="J2636">
        <v>-95.858465870000003</v>
      </c>
      <c r="K2636" t="s">
        <v>4260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1</v>
      </c>
      <c r="CB2636">
        <v>1</v>
      </c>
      <c r="CC2636">
        <v>1</v>
      </c>
      <c r="CD2636">
        <v>1</v>
      </c>
      <c r="CE2636">
        <v>1</v>
      </c>
      <c r="CF2636">
        <v>1</v>
      </c>
      <c r="CG2636">
        <v>1</v>
      </c>
      <c r="CH2636">
        <v>2</v>
      </c>
      <c r="CI2636">
        <v>2</v>
      </c>
      <c r="CJ2636">
        <v>6</v>
      </c>
    </row>
    <row r="2637" spans="1:88" hidden="1" x14ac:dyDescent="0.2">
      <c r="A2637">
        <v>84048215</v>
      </c>
      <c r="B2637" t="s">
        <v>14</v>
      </c>
      <c r="C2637" t="s">
        <v>32</v>
      </c>
      <c r="D2637">
        <v>840</v>
      </c>
      <c r="E2637">
        <v>48215</v>
      </c>
      <c r="F2637" t="s">
        <v>3007</v>
      </c>
      <c r="G2637" t="s">
        <v>2667</v>
      </c>
      <c r="H2637" t="s">
        <v>14</v>
      </c>
      <c r="I2637">
        <v>26.394182170000001</v>
      </c>
      <c r="J2637">
        <v>-98.182996959999997</v>
      </c>
      <c r="K2637" t="s">
        <v>4261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2</v>
      </c>
      <c r="BU2637">
        <v>2</v>
      </c>
      <c r="BV2637">
        <v>2</v>
      </c>
      <c r="BW2637">
        <v>7</v>
      </c>
      <c r="BX2637">
        <v>9</v>
      </c>
      <c r="BY2637">
        <v>11</v>
      </c>
      <c r="BZ2637">
        <v>18</v>
      </c>
      <c r="CA2637">
        <v>27</v>
      </c>
      <c r="CB2637">
        <v>28</v>
      </c>
      <c r="CC2637">
        <v>38</v>
      </c>
      <c r="CD2637">
        <v>46</v>
      </c>
      <c r="CE2637">
        <v>62</v>
      </c>
      <c r="CF2637">
        <v>79</v>
      </c>
      <c r="CG2637">
        <v>86</v>
      </c>
      <c r="CH2637">
        <v>86</v>
      </c>
      <c r="CI2637">
        <v>99</v>
      </c>
      <c r="CJ2637">
        <v>113</v>
      </c>
    </row>
    <row r="2638" spans="1:88" hidden="1" x14ac:dyDescent="0.2">
      <c r="A2638">
        <v>84048217</v>
      </c>
      <c r="B2638" t="s">
        <v>14</v>
      </c>
      <c r="C2638" t="s">
        <v>32</v>
      </c>
      <c r="D2638">
        <v>840</v>
      </c>
      <c r="E2638">
        <v>48217</v>
      </c>
      <c r="F2638" t="s">
        <v>2713</v>
      </c>
      <c r="G2638" t="s">
        <v>2667</v>
      </c>
      <c r="H2638" t="s">
        <v>14</v>
      </c>
      <c r="I2638">
        <v>31.99045053</v>
      </c>
      <c r="J2638">
        <v>-97.13423143</v>
      </c>
      <c r="K2638" t="s">
        <v>4262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1</v>
      </c>
      <c r="CB2638">
        <v>1</v>
      </c>
      <c r="CC2638">
        <v>1</v>
      </c>
      <c r="CD2638">
        <v>2</v>
      </c>
      <c r="CE2638">
        <v>3</v>
      </c>
      <c r="CF2638">
        <v>3</v>
      </c>
      <c r="CG2638">
        <v>5</v>
      </c>
      <c r="CH2638">
        <v>5</v>
      </c>
      <c r="CI2638">
        <v>5</v>
      </c>
      <c r="CJ2638">
        <v>5</v>
      </c>
    </row>
    <row r="2639" spans="1:88" hidden="1" x14ac:dyDescent="0.2">
      <c r="A2639">
        <v>84048219</v>
      </c>
      <c r="B2639" t="s">
        <v>14</v>
      </c>
      <c r="C2639" t="s">
        <v>32</v>
      </c>
      <c r="D2639">
        <v>840</v>
      </c>
      <c r="E2639">
        <v>48219</v>
      </c>
      <c r="F2639" t="s">
        <v>4263</v>
      </c>
      <c r="G2639" t="s">
        <v>2667</v>
      </c>
      <c r="H2639" t="s">
        <v>14</v>
      </c>
      <c r="I2639">
        <v>33.607712560000003</v>
      </c>
      <c r="J2639">
        <v>-102.3431676</v>
      </c>
      <c r="K2639" t="s">
        <v>4264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>
        <v>1</v>
      </c>
      <c r="BS2639">
        <v>3</v>
      </c>
      <c r="BT2639">
        <v>3</v>
      </c>
      <c r="BU2639">
        <v>3</v>
      </c>
      <c r="BV2639">
        <v>3</v>
      </c>
      <c r="BW2639">
        <v>5</v>
      </c>
      <c r="BX2639">
        <v>5</v>
      </c>
      <c r="BY2639">
        <v>7</v>
      </c>
      <c r="BZ2639">
        <v>7</v>
      </c>
      <c r="CA2639">
        <v>7</v>
      </c>
      <c r="CB2639">
        <v>7</v>
      </c>
      <c r="CC2639">
        <v>7</v>
      </c>
      <c r="CD2639">
        <v>7</v>
      </c>
      <c r="CE2639">
        <v>7</v>
      </c>
      <c r="CF2639">
        <v>7</v>
      </c>
      <c r="CG2639">
        <v>7</v>
      </c>
      <c r="CH2639">
        <v>10</v>
      </c>
      <c r="CI2639">
        <v>10</v>
      </c>
      <c r="CJ2639">
        <v>10</v>
      </c>
    </row>
    <row r="2640" spans="1:88" hidden="1" x14ac:dyDescent="0.2">
      <c r="A2640">
        <v>84048221</v>
      </c>
      <c r="B2640" t="s">
        <v>14</v>
      </c>
      <c r="C2640" t="s">
        <v>32</v>
      </c>
      <c r="D2640">
        <v>840</v>
      </c>
      <c r="E2640">
        <v>48221</v>
      </c>
      <c r="F2640" t="s">
        <v>4265</v>
      </c>
      <c r="G2640" t="s">
        <v>2667</v>
      </c>
      <c r="H2640" t="s">
        <v>14</v>
      </c>
      <c r="I2640">
        <v>32.429909270000003</v>
      </c>
      <c r="J2640">
        <v>-97.832420240000005</v>
      </c>
      <c r="K2640" t="s">
        <v>4266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1</v>
      </c>
      <c r="BY2640">
        <v>2</v>
      </c>
      <c r="BZ2640">
        <v>3</v>
      </c>
      <c r="CA2640">
        <v>2</v>
      </c>
      <c r="CB2640">
        <v>3</v>
      </c>
      <c r="CC2640">
        <v>6</v>
      </c>
      <c r="CD2640">
        <v>6</v>
      </c>
      <c r="CE2640">
        <v>6</v>
      </c>
      <c r="CF2640">
        <v>8</v>
      </c>
      <c r="CG2640">
        <v>9</v>
      </c>
      <c r="CH2640">
        <v>9</v>
      </c>
      <c r="CI2640">
        <v>9</v>
      </c>
      <c r="CJ2640">
        <v>10</v>
      </c>
    </row>
    <row r="2641" spans="1:88" hidden="1" x14ac:dyDescent="0.2">
      <c r="A2641">
        <v>84048223</v>
      </c>
      <c r="B2641" t="s">
        <v>14</v>
      </c>
      <c r="C2641" t="s">
        <v>32</v>
      </c>
      <c r="D2641">
        <v>840</v>
      </c>
      <c r="E2641">
        <v>48223</v>
      </c>
      <c r="F2641" t="s">
        <v>1811</v>
      </c>
      <c r="G2641" t="s">
        <v>2667</v>
      </c>
      <c r="H2641" t="s">
        <v>14</v>
      </c>
      <c r="I2641">
        <v>33.148750720000002</v>
      </c>
      <c r="J2641">
        <v>-95.563511390000002</v>
      </c>
      <c r="K2641" t="s">
        <v>4267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1</v>
      </c>
      <c r="BW2641">
        <v>1</v>
      </c>
      <c r="BX2641">
        <v>1</v>
      </c>
      <c r="BY2641">
        <v>1</v>
      </c>
      <c r="BZ2641">
        <v>1</v>
      </c>
      <c r="CA2641">
        <v>1</v>
      </c>
      <c r="CB2641">
        <v>2</v>
      </c>
      <c r="CC2641">
        <v>2</v>
      </c>
      <c r="CD2641">
        <v>3</v>
      </c>
      <c r="CE2641">
        <v>3</v>
      </c>
      <c r="CF2641">
        <v>3</v>
      </c>
      <c r="CG2641">
        <v>3</v>
      </c>
      <c r="CH2641">
        <v>4</v>
      </c>
      <c r="CI2641">
        <v>4</v>
      </c>
      <c r="CJ2641">
        <v>4</v>
      </c>
    </row>
    <row r="2642" spans="1:88" hidden="1" x14ac:dyDescent="0.2">
      <c r="A2642">
        <v>84048225</v>
      </c>
      <c r="B2642" t="s">
        <v>14</v>
      </c>
      <c r="C2642" t="s">
        <v>32</v>
      </c>
      <c r="D2642">
        <v>840</v>
      </c>
      <c r="E2642">
        <v>48225</v>
      </c>
      <c r="F2642" t="s">
        <v>102</v>
      </c>
      <c r="G2642" t="s">
        <v>2667</v>
      </c>
      <c r="H2642" t="s">
        <v>14</v>
      </c>
      <c r="I2642">
        <v>31.319259729999999</v>
      </c>
      <c r="J2642">
        <v>-95.422262079999996</v>
      </c>
      <c r="K2642" t="s">
        <v>4268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</row>
    <row r="2643" spans="1:88" hidden="1" x14ac:dyDescent="0.2">
      <c r="A2643">
        <v>84048227</v>
      </c>
      <c r="B2643" t="s">
        <v>14</v>
      </c>
      <c r="C2643" t="s">
        <v>32</v>
      </c>
      <c r="D2643">
        <v>840</v>
      </c>
      <c r="E2643">
        <v>48227</v>
      </c>
      <c r="F2643" t="s">
        <v>312</v>
      </c>
      <c r="G2643" t="s">
        <v>2667</v>
      </c>
      <c r="H2643" t="s">
        <v>14</v>
      </c>
      <c r="I2643">
        <v>32.306213239999998</v>
      </c>
      <c r="J2643">
        <v>-101.4356444</v>
      </c>
      <c r="K2643" t="s">
        <v>4269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</row>
    <row r="2644" spans="1:88" hidden="1" x14ac:dyDescent="0.2">
      <c r="A2644">
        <v>84048229</v>
      </c>
      <c r="B2644" t="s">
        <v>14</v>
      </c>
      <c r="C2644" t="s">
        <v>32</v>
      </c>
      <c r="D2644">
        <v>840</v>
      </c>
      <c r="E2644">
        <v>48229</v>
      </c>
      <c r="F2644" t="s">
        <v>4270</v>
      </c>
      <c r="G2644" t="s">
        <v>2667</v>
      </c>
      <c r="H2644" t="s">
        <v>14</v>
      </c>
      <c r="I2644">
        <v>31.456283809999999</v>
      </c>
      <c r="J2644">
        <v>-105.388178</v>
      </c>
      <c r="K2644" t="s">
        <v>4271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</row>
    <row r="2645" spans="1:88" hidden="1" x14ac:dyDescent="0.2">
      <c r="A2645">
        <v>84048231</v>
      </c>
      <c r="B2645" t="s">
        <v>14</v>
      </c>
      <c r="C2645" t="s">
        <v>32</v>
      </c>
      <c r="D2645">
        <v>840</v>
      </c>
      <c r="E2645">
        <v>48231</v>
      </c>
      <c r="F2645" t="s">
        <v>4272</v>
      </c>
      <c r="G2645" t="s">
        <v>2667</v>
      </c>
      <c r="H2645" t="s">
        <v>14</v>
      </c>
      <c r="I2645">
        <v>33.123515140000002</v>
      </c>
      <c r="J2645">
        <v>-96.085510319999997</v>
      </c>
      <c r="K2645" t="s">
        <v>4273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1</v>
      </c>
      <c r="BW2645">
        <v>1</v>
      </c>
      <c r="BX2645">
        <v>1</v>
      </c>
      <c r="BY2645">
        <v>1</v>
      </c>
      <c r="BZ2645">
        <v>1</v>
      </c>
      <c r="CA2645">
        <v>1</v>
      </c>
      <c r="CB2645">
        <v>3</v>
      </c>
      <c r="CC2645">
        <v>4</v>
      </c>
      <c r="CD2645">
        <v>4</v>
      </c>
      <c r="CE2645">
        <v>4</v>
      </c>
      <c r="CF2645">
        <v>8</v>
      </c>
      <c r="CG2645">
        <v>8</v>
      </c>
      <c r="CH2645">
        <v>8</v>
      </c>
      <c r="CI2645">
        <v>1</v>
      </c>
      <c r="CJ2645">
        <v>1</v>
      </c>
    </row>
    <row r="2646" spans="1:88" hidden="1" x14ac:dyDescent="0.2">
      <c r="A2646">
        <v>84048233</v>
      </c>
      <c r="B2646" t="s">
        <v>14</v>
      </c>
      <c r="C2646" t="s">
        <v>32</v>
      </c>
      <c r="D2646">
        <v>840</v>
      </c>
      <c r="E2646">
        <v>48233</v>
      </c>
      <c r="F2646" t="s">
        <v>3910</v>
      </c>
      <c r="G2646" t="s">
        <v>2667</v>
      </c>
      <c r="H2646" t="s">
        <v>14</v>
      </c>
      <c r="I2646">
        <v>35.84006574</v>
      </c>
      <c r="J2646">
        <v>-101.3546643</v>
      </c>
      <c r="K2646" t="s">
        <v>4274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2</v>
      </c>
      <c r="CH2646">
        <v>2</v>
      </c>
      <c r="CI2646">
        <v>2</v>
      </c>
      <c r="CJ2646">
        <v>2</v>
      </c>
    </row>
    <row r="2647" spans="1:88" hidden="1" x14ac:dyDescent="0.2">
      <c r="A2647">
        <v>84048235</v>
      </c>
      <c r="B2647" t="s">
        <v>14</v>
      </c>
      <c r="C2647" t="s">
        <v>32</v>
      </c>
      <c r="D2647">
        <v>840</v>
      </c>
      <c r="E2647">
        <v>48235</v>
      </c>
      <c r="F2647" t="s">
        <v>4275</v>
      </c>
      <c r="G2647" t="s">
        <v>2667</v>
      </c>
      <c r="H2647" t="s">
        <v>14</v>
      </c>
      <c r="I2647">
        <v>31.303755590000002</v>
      </c>
      <c r="J2647">
        <v>-100.982439</v>
      </c>
      <c r="K2647" t="s">
        <v>4276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</row>
    <row r="2648" spans="1:88" hidden="1" x14ac:dyDescent="0.2">
      <c r="A2648">
        <v>84048237</v>
      </c>
      <c r="B2648" t="s">
        <v>14</v>
      </c>
      <c r="C2648" t="s">
        <v>32</v>
      </c>
      <c r="D2648">
        <v>840</v>
      </c>
      <c r="E2648">
        <v>48237</v>
      </c>
      <c r="F2648" t="s">
        <v>4277</v>
      </c>
      <c r="G2648" t="s">
        <v>2667</v>
      </c>
      <c r="H2648" t="s">
        <v>14</v>
      </c>
      <c r="I2648">
        <v>33.233772479999999</v>
      </c>
      <c r="J2648">
        <v>-98.172834690000002</v>
      </c>
      <c r="K2648" t="s">
        <v>4278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</row>
    <row r="2649" spans="1:88" hidden="1" x14ac:dyDescent="0.2">
      <c r="A2649">
        <v>84048239</v>
      </c>
      <c r="B2649" t="s">
        <v>14</v>
      </c>
      <c r="C2649" t="s">
        <v>32</v>
      </c>
      <c r="D2649">
        <v>840</v>
      </c>
      <c r="E2649">
        <v>48239</v>
      </c>
      <c r="F2649" t="s">
        <v>104</v>
      </c>
      <c r="G2649" t="s">
        <v>2667</v>
      </c>
      <c r="H2649" t="s">
        <v>14</v>
      </c>
      <c r="I2649">
        <v>28.95472367</v>
      </c>
      <c r="J2649">
        <v>-96.577495630000001</v>
      </c>
      <c r="K2649" t="s">
        <v>4279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1</v>
      </c>
      <c r="BZ2649">
        <v>1</v>
      </c>
      <c r="CA2649">
        <v>1</v>
      </c>
      <c r="CB2649">
        <v>1</v>
      </c>
      <c r="CC2649">
        <v>1</v>
      </c>
      <c r="CD2649">
        <v>1</v>
      </c>
      <c r="CE2649">
        <v>2</v>
      </c>
      <c r="CF2649">
        <v>3</v>
      </c>
      <c r="CG2649">
        <v>3</v>
      </c>
      <c r="CH2649">
        <v>3</v>
      </c>
      <c r="CI2649">
        <v>3</v>
      </c>
      <c r="CJ2649">
        <v>4</v>
      </c>
    </row>
    <row r="2650" spans="1:88" hidden="1" x14ac:dyDescent="0.2">
      <c r="A2650">
        <v>84048241</v>
      </c>
      <c r="B2650" t="s">
        <v>14</v>
      </c>
      <c r="C2650" t="s">
        <v>32</v>
      </c>
      <c r="D2650">
        <v>840</v>
      </c>
      <c r="E2650">
        <v>48241</v>
      </c>
      <c r="F2650" t="s">
        <v>904</v>
      </c>
      <c r="G2650" t="s">
        <v>2667</v>
      </c>
      <c r="H2650" t="s">
        <v>14</v>
      </c>
      <c r="I2650">
        <v>30.74685667</v>
      </c>
      <c r="J2650">
        <v>-94.026675789999999</v>
      </c>
      <c r="K2650" t="s">
        <v>4280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1</v>
      </c>
      <c r="CC2650">
        <v>1</v>
      </c>
      <c r="CD2650">
        <v>1</v>
      </c>
      <c r="CE2650">
        <v>2</v>
      </c>
      <c r="CF2650">
        <v>3</v>
      </c>
      <c r="CG2650">
        <v>3</v>
      </c>
      <c r="CH2650">
        <v>3</v>
      </c>
      <c r="CI2650">
        <v>3</v>
      </c>
      <c r="CJ2650">
        <v>3</v>
      </c>
    </row>
    <row r="2651" spans="1:88" hidden="1" x14ac:dyDescent="0.2">
      <c r="A2651">
        <v>84048243</v>
      </c>
      <c r="B2651" t="s">
        <v>14</v>
      </c>
      <c r="C2651" t="s">
        <v>32</v>
      </c>
      <c r="D2651">
        <v>840</v>
      </c>
      <c r="E2651">
        <v>48243</v>
      </c>
      <c r="F2651" t="s">
        <v>906</v>
      </c>
      <c r="G2651" t="s">
        <v>2667</v>
      </c>
      <c r="H2651" t="s">
        <v>14</v>
      </c>
      <c r="I2651">
        <v>30.714905890000001</v>
      </c>
      <c r="J2651">
        <v>-104.1399973</v>
      </c>
      <c r="K2651" t="s">
        <v>4281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</row>
    <row r="2652" spans="1:88" hidden="1" x14ac:dyDescent="0.2">
      <c r="A2652">
        <v>84048245</v>
      </c>
      <c r="B2652" t="s">
        <v>14</v>
      </c>
      <c r="C2652" t="s">
        <v>32</v>
      </c>
      <c r="D2652">
        <v>840</v>
      </c>
      <c r="E2652">
        <v>48245</v>
      </c>
      <c r="F2652" t="s">
        <v>106</v>
      </c>
      <c r="G2652" t="s">
        <v>2667</v>
      </c>
      <c r="H2652" t="s">
        <v>14</v>
      </c>
      <c r="I2652">
        <v>29.883277700000001</v>
      </c>
      <c r="J2652">
        <v>-94.164341710000002</v>
      </c>
      <c r="K2652" t="s">
        <v>4282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1</v>
      </c>
      <c r="BQ2652">
        <v>1</v>
      </c>
      <c r="BR2652">
        <v>1</v>
      </c>
      <c r="BS2652">
        <v>1</v>
      </c>
      <c r="BT2652">
        <v>3</v>
      </c>
      <c r="BU2652">
        <v>6</v>
      </c>
      <c r="BV2652">
        <v>6</v>
      </c>
      <c r="BW2652">
        <v>6</v>
      </c>
      <c r="BX2652">
        <v>7</v>
      </c>
      <c r="BY2652">
        <v>8</v>
      </c>
      <c r="BZ2652">
        <v>12</v>
      </c>
      <c r="CA2652">
        <v>16</v>
      </c>
      <c r="CB2652">
        <v>18</v>
      </c>
      <c r="CC2652">
        <v>18</v>
      </c>
      <c r="CD2652">
        <v>27</v>
      </c>
      <c r="CE2652">
        <v>31</v>
      </c>
      <c r="CF2652">
        <v>40</v>
      </c>
      <c r="CG2652">
        <v>29</v>
      </c>
      <c r="CH2652">
        <v>58</v>
      </c>
      <c r="CI2652">
        <v>59</v>
      </c>
      <c r="CJ2652">
        <v>78</v>
      </c>
    </row>
    <row r="2653" spans="1:88" hidden="1" x14ac:dyDescent="0.2">
      <c r="A2653">
        <v>84048247</v>
      </c>
      <c r="B2653" t="s">
        <v>14</v>
      </c>
      <c r="C2653" t="s">
        <v>32</v>
      </c>
      <c r="D2653">
        <v>840</v>
      </c>
      <c r="E2653">
        <v>48247</v>
      </c>
      <c r="F2653" t="s">
        <v>4283</v>
      </c>
      <c r="G2653" t="s">
        <v>2667</v>
      </c>
      <c r="H2653" t="s">
        <v>14</v>
      </c>
      <c r="I2653">
        <v>27.044539230000002</v>
      </c>
      <c r="J2653">
        <v>-98.696818699999994</v>
      </c>
      <c r="K2653" t="s">
        <v>4284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</row>
    <row r="2654" spans="1:88" hidden="1" x14ac:dyDescent="0.2">
      <c r="A2654">
        <v>84048249</v>
      </c>
      <c r="B2654" t="s">
        <v>14</v>
      </c>
      <c r="C2654" t="s">
        <v>32</v>
      </c>
      <c r="D2654">
        <v>840</v>
      </c>
      <c r="E2654">
        <v>48249</v>
      </c>
      <c r="F2654" t="s">
        <v>4285</v>
      </c>
      <c r="G2654" t="s">
        <v>2667</v>
      </c>
      <c r="H2654" t="s">
        <v>14</v>
      </c>
      <c r="I2654">
        <v>27.731039379999999</v>
      </c>
      <c r="J2654">
        <v>-98.090470499999995</v>
      </c>
      <c r="K2654" t="s">
        <v>4286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1</v>
      </c>
      <c r="CF2654">
        <v>1</v>
      </c>
      <c r="CG2654">
        <v>2</v>
      </c>
      <c r="CH2654">
        <v>2</v>
      </c>
      <c r="CI2654">
        <v>2</v>
      </c>
      <c r="CJ2654">
        <v>2</v>
      </c>
    </row>
    <row r="2655" spans="1:88" hidden="1" x14ac:dyDescent="0.2">
      <c r="A2655">
        <v>84048251</v>
      </c>
      <c r="B2655" t="s">
        <v>14</v>
      </c>
      <c r="C2655" t="s">
        <v>32</v>
      </c>
      <c r="D2655">
        <v>840</v>
      </c>
      <c r="E2655">
        <v>48251</v>
      </c>
      <c r="F2655" t="s">
        <v>320</v>
      </c>
      <c r="G2655" t="s">
        <v>2667</v>
      </c>
      <c r="H2655" t="s">
        <v>14</v>
      </c>
      <c r="I2655">
        <v>32.37877812</v>
      </c>
      <c r="J2655">
        <v>-97.366158189999993</v>
      </c>
      <c r="K2655" t="s">
        <v>4287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1</v>
      </c>
      <c r="BQ2655">
        <v>1</v>
      </c>
      <c r="BR2655">
        <v>1</v>
      </c>
      <c r="BS2655">
        <v>2</v>
      </c>
      <c r="BT2655">
        <v>2</v>
      </c>
      <c r="BU2655">
        <v>2</v>
      </c>
      <c r="BV2655">
        <v>2</v>
      </c>
      <c r="BW2655">
        <v>3</v>
      </c>
      <c r="BX2655">
        <v>3</v>
      </c>
      <c r="BY2655">
        <v>6</v>
      </c>
      <c r="BZ2655">
        <v>8</v>
      </c>
      <c r="CA2655">
        <v>8</v>
      </c>
      <c r="CB2655">
        <v>8</v>
      </c>
      <c r="CC2655">
        <v>8</v>
      </c>
      <c r="CD2655">
        <v>12</v>
      </c>
      <c r="CE2655">
        <v>17</v>
      </c>
      <c r="CF2655">
        <v>18</v>
      </c>
      <c r="CG2655">
        <v>21</v>
      </c>
      <c r="CH2655">
        <v>23</v>
      </c>
      <c r="CI2655">
        <v>21</v>
      </c>
      <c r="CJ2655">
        <v>24</v>
      </c>
    </row>
    <row r="2656" spans="1:88" hidden="1" x14ac:dyDescent="0.2">
      <c r="A2656">
        <v>84048253</v>
      </c>
      <c r="B2656" t="s">
        <v>14</v>
      </c>
      <c r="C2656" t="s">
        <v>32</v>
      </c>
      <c r="D2656">
        <v>840</v>
      </c>
      <c r="E2656">
        <v>48253</v>
      </c>
      <c r="F2656" t="s">
        <v>912</v>
      </c>
      <c r="G2656" t="s">
        <v>2667</v>
      </c>
      <c r="H2656" t="s">
        <v>14</v>
      </c>
      <c r="I2656">
        <v>32.739971449999999</v>
      </c>
      <c r="J2656">
        <v>-99.878615760000002</v>
      </c>
      <c r="K2656" t="s">
        <v>4288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</row>
    <row r="2657" spans="1:88" hidden="1" x14ac:dyDescent="0.2">
      <c r="A2657">
        <v>84048255</v>
      </c>
      <c r="B2657" t="s">
        <v>14</v>
      </c>
      <c r="C2657" t="s">
        <v>32</v>
      </c>
      <c r="D2657">
        <v>840</v>
      </c>
      <c r="E2657">
        <v>48255</v>
      </c>
      <c r="F2657" t="s">
        <v>4289</v>
      </c>
      <c r="G2657" t="s">
        <v>2667</v>
      </c>
      <c r="H2657" t="s">
        <v>14</v>
      </c>
      <c r="I2657">
        <v>28.907053340000001</v>
      </c>
      <c r="J2657">
        <v>-97.859601490000003</v>
      </c>
      <c r="K2657" t="s">
        <v>4290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1</v>
      </c>
      <c r="BY2657">
        <v>1</v>
      </c>
      <c r="BZ2657">
        <v>1</v>
      </c>
      <c r="CA2657">
        <v>2</v>
      </c>
      <c r="CB2657">
        <v>2</v>
      </c>
      <c r="CC2657">
        <v>2</v>
      </c>
      <c r="CD2657">
        <v>2</v>
      </c>
      <c r="CE2657">
        <v>2</v>
      </c>
      <c r="CF2657">
        <v>2</v>
      </c>
      <c r="CG2657">
        <v>2</v>
      </c>
      <c r="CH2657">
        <v>2</v>
      </c>
      <c r="CI2657">
        <v>2</v>
      </c>
      <c r="CJ2657">
        <v>2</v>
      </c>
    </row>
    <row r="2658" spans="1:88" hidden="1" x14ac:dyDescent="0.2">
      <c r="A2658">
        <v>84048257</v>
      </c>
      <c r="B2658" t="s">
        <v>14</v>
      </c>
      <c r="C2658" t="s">
        <v>32</v>
      </c>
      <c r="D2658">
        <v>840</v>
      </c>
      <c r="E2658">
        <v>48257</v>
      </c>
      <c r="F2658" t="s">
        <v>4291</v>
      </c>
      <c r="G2658" t="s">
        <v>2667</v>
      </c>
      <c r="H2658" t="s">
        <v>14</v>
      </c>
      <c r="I2658">
        <v>32.599141699999997</v>
      </c>
      <c r="J2658">
        <v>-96.287347280000006</v>
      </c>
      <c r="K2658" t="s">
        <v>4292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2</v>
      </c>
      <c r="BX2658">
        <v>2</v>
      </c>
      <c r="BY2658">
        <v>2</v>
      </c>
      <c r="BZ2658">
        <v>2</v>
      </c>
      <c r="CA2658">
        <v>2</v>
      </c>
      <c r="CB2658">
        <v>3</v>
      </c>
      <c r="CC2658">
        <v>3</v>
      </c>
      <c r="CD2658">
        <v>4</v>
      </c>
      <c r="CE2658">
        <v>5</v>
      </c>
      <c r="CF2658">
        <v>9</v>
      </c>
      <c r="CG2658">
        <v>10</v>
      </c>
      <c r="CH2658">
        <v>10</v>
      </c>
      <c r="CI2658">
        <v>9</v>
      </c>
      <c r="CJ2658">
        <v>14</v>
      </c>
    </row>
    <row r="2659" spans="1:88" hidden="1" x14ac:dyDescent="0.2">
      <c r="A2659">
        <v>84048259</v>
      </c>
      <c r="B2659" t="s">
        <v>14</v>
      </c>
      <c r="C2659" t="s">
        <v>32</v>
      </c>
      <c r="D2659">
        <v>840</v>
      </c>
      <c r="E2659">
        <v>48259</v>
      </c>
      <c r="F2659" t="s">
        <v>1194</v>
      </c>
      <c r="G2659" t="s">
        <v>2667</v>
      </c>
      <c r="H2659" t="s">
        <v>14</v>
      </c>
      <c r="I2659">
        <v>29.944141550000001</v>
      </c>
      <c r="J2659">
        <v>-98.711358799999999</v>
      </c>
      <c r="K2659" t="s">
        <v>4293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1</v>
      </c>
      <c r="BS2659">
        <v>1</v>
      </c>
      <c r="BT2659">
        <v>1</v>
      </c>
      <c r="BU2659">
        <v>1</v>
      </c>
      <c r="BV2659">
        <v>1</v>
      </c>
      <c r="BW2659">
        <v>1</v>
      </c>
      <c r="BX2659">
        <v>3</v>
      </c>
      <c r="BY2659">
        <v>4</v>
      </c>
      <c r="BZ2659">
        <v>6</v>
      </c>
      <c r="CA2659">
        <v>7</v>
      </c>
      <c r="CB2659">
        <v>7</v>
      </c>
      <c r="CC2659">
        <v>7</v>
      </c>
      <c r="CD2659">
        <v>7</v>
      </c>
      <c r="CE2659">
        <v>8</v>
      </c>
      <c r="CF2659">
        <v>8</v>
      </c>
      <c r="CG2659">
        <v>9</v>
      </c>
      <c r="CH2659">
        <v>10</v>
      </c>
      <c r="CI2659">
        <v>9</v>
      </c>
      <c r="CJ2659">
        <v>9</v>
      </c>
    </row>
    <row r="2660" spans="1:88" hidden="1" x14ac:dyDescent="0.2">
      <c r="A2660">
        <v>84048261</v>
      </c>
      <c r="B2660" t="s">
        <v>14</v>
      </c>
      <c r="C2660" t="s">
        <v>32</v>
      </c>
      <c r="D2660">
        <v>840</v>
      </c>
      <c r="E2660">
        <v>48261</v>
      </c>
      <c r="F2660" t="s">
        <v>4294</v>
      </c>
      <c r="G2660" t="s">
        <v>2667</v>
      </c>
      <c r="H2660" t="s">
        <v>14</v>
      </c>
      <c r="I2660">
        <v>26.926016619999999</v>
      </c>
      <c r="J2660">
        <v>-97.664139840000004</v>
      </c>
      <c r="K2660" t="s">
        <v>4295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</row>
    <row r="2661" spans="1:88" hidden="1" x14ac:dyDescent="0.2">
      <c r="A2661">
        <v>84048263</v>
      </c>
      <c r="B2661" t="s">
        <v>14</v>
      </c>
      <c r="C2661" t="s">
        <v>32</v>
      </c>
      <c r="D2661">
        <v>840</v>
      </c>
      <c r="E2661">
        <v>48263</v>
      </c>
      <c r="F2661" t="s">
        <v>642</v>
      </c>
      <c r="G2661" t="s">
        <v>2667</v>
      </c>
      <c r="H2661" t="s">
        <v>14</v>
      </c>
      <c r="I2661">
        <v>33.181041360000002</v>
      </c>
      <c r="J2661">
        <v>-100.7780939</v>
      </c>
      <c r="K2661" t="s">
        <v>4296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</row>
    <row r="2662" spans="1:88" hidden="1" x14ac:dyDescent="0.2">
      <c r="A2662">
        <v>84048265</v>
      </c>
      <c r="B2662" t="s">
        <v>14</v>
      </c>
      <c r="C2662" t="s">
        <v>32</v>
      </c>
      <c r="D2662">
        <v>840</v>
      </c>
      <c r="E2662">
        <v>48265</v>
      </c>
      <c r="F2662" t="s">
        <v>4297</v>
      </c>
      <c r="G2662" t="s">
        <v>2667</v>
      </c>
      <c r="H2662" t="s">
        <v>14</v>
      </c>
      <c r="I2662">
        <v>30.060400059999999</v>
      </c>
      <c r="J2662">
        <v>-99.349301440000005</v>
      </c>
      <c r="K2662" t="s">
        <v>4298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1</v>
      </c>
      <c r="CD2662">
        <v>1</v>
      </c>
      <c r="CE2662">
        <v>1</v>
      </c>
      <c r="CF2662">
        <v>2</v>
      </c>
      <c r="CG2662">
        <v>2</v>
      </c>
      <c r="CH2662">
        <v>2</v>
      </c>
      <c r="CI2662">
        <v>2</v>
      </c>
      <c r="CJ2662">
        <v>2</v>
      </c>
    </row>
    <row r="2663" spans="1:88" hidden="1" x14ac:dyDescent="0.2">
      <c r="A2663">
        <v>84048267</v>
      </c>
      <c r="B2663" t="s">
        <v>14</v>
      </c>
      <c r="C2663" t="s">
        <v>32</v>
      </c>
      <c r="D2663">
        <v>840</v>
      </c>
      <c r="E2663">
        <v>48267</v>
      </c>
      <c r="F2663" t="s">
        <v>4299</v>
      </c>
      <c r="G2663" t="s">
        <v>2667</v>
      </c>
      <c r="H2663" t="s">
        <v>14</v>
      </c>
      <c r="I2663">
        <v>30.486789179999999</v>
      </c>
      <c r="J2663">
        <v>-99.748564729999998</v>
      </c>
      <c r="K2663" t="s">
        <v>4300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</row>
    <row r="2664" spans="1:88" hidden="1" x14ac:dyDescent="0.2">
      <c r="A2664">
        <v>84048269</v>
      </c>
      <c r="B2664" t="s">
        <v>14</v>
      </c>
      <c r="C2664" t="s">
        <v>32</v>
      </c>
      <c r="D2664">
        <v>840</v>
      </c>
      <c r="E2664">
        <v>48269</v>
      </c>
      <c r="F2664" t="s">
        <v>4301</v>
      </c>
      <c r="G2664" t="s">
        <v>2667</v>
      </c>
      <c r="H2664" t="s">
        <v>14</v>
      </c>
      <c r="I2664">
        <v>33.616438469999999</v>
      </c>
      <c r="J2664">
        <v>-100.2558057</v>
      </c>
      <c r="K2664" t="s">
        <v>4302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</row>
    <row r="2665" spans="1:88" hidden="1" x14ac:dyDescent="0.2">
      <c r="A2665">
        <v>84048271</v>
      </c>
      <c r="B2665" t="s">
        <v>14</v>
      </c>
      <c r="C2665" t="s">
        <v>32</v>
      </c>
      <c r="D2665">
        <v>840</v>
      </c>
      <c r="E2665">
        <v>48271</v>
      </c>
      <c r="F2665" t="s">
        <v>4303</v>
      </c>
      <c r="G2665" t="s">
        <v>2667</v>
      </c>
      <c r="H2665" t="s">
        <v>14</v>
      </c>
      <c r="I2665">
        <v>29.349678879999999</v>
      </c>
      <c r="J2665">
        <v>-100.418663799999</v>
      </c>
      <c r="K2665" t="s">
        <v>4304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</row>
    <row r="2666" spans="1:88" hidden="1" x14ac:dyDescent="0.2">
      <c r="A2666">
        <v>84048273</v>
      </c>
      <c r="B2666" t="s">
        <v>14</v>
      </c>
      <c r="C2666" t="s">
        <v>32</v>
      </c>
      <c r="D2666">
        <v>840</v>
      </c>
      <c r="E2666">
        <v>48273</v>
      </c>
      <c r="F2666" t="s">
        <v>4305</v>
      </c>
      <c r="G2666" t="s">
        <v>2667</v>
      </c>
      <c r="H2666" t="s">
        <v>14</v>
      </c>
      <c r="I2666">
        <v>27.42435506</v>
      </c>
      <c r="J2666">
        <v>-97.698949479999996</v>
      </c>
      <c r="K2666" t="s">
        <v>4306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1</v>
      </c>
      <c r="CA2666">
        <v>1</v>
      </c>
      <c r="CB2666">
        <v>1</v>
      </c>
      <c r="CC2666">
        <v>1</v>
      </c>
      <c r="CD2666">
        <v>1</v>
      </c>
      <c r="CE2666">
        <v>2</v>
      </c>
      <c r="CF2666">
        <v>1</v>
      </c>
      <c r="CG2666">
        <v>2</v>
      </c>
      <c r="CH2666">
        <v>2</v>
      </c>
      <c r="CI2666">
        <v>2</v>
      </c>
      <c r="CJ2666">
        <v>2</v>
      </c>
    </row>
    <row r="2667" spans="1:88" hidden="1" x14ac:dyDescent="0.2">
      <c r="A2667">
        <v>84048275</v>
      </c>
      <c r="B2667" t="s">
        <v>14</v>
      </c>
      <c r="C2667" t="s">
        <v>32</v>
      </c>
      <c r="D2667">
        <v>840</v>
      </c>
      <c r="E2667">
        <v>48275</v>
      </c>
      <c r="F2667" t="s">
        <v>1196</v>
      </c>
      <c r="G2667" t="s">
        <v>2667</v>
      </c>
      <c r="H2667" t="s">
        <v>14</v>
      </c>
      <c r="I2667">
        <v>33.605199509999998</v>
      </c>
      <c r="J2667">
        <v>-99.742290599999905</v>
      </c>
      <c r="K2667" t="s">
        <v>4307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1</v>
      </c>
    </row>
    <row r="2668" spans="1:88" hidden="1" x14ac:dyDescent="0.2">
      <c r="A2668">
        <v>84048277</v>
      </c>
      <c r="B2668" t="s">
        <v>14</v>
      </c>
      <c r="C2668" t="s">
        <v>32</v>
      </c>
      <c r="D2668">
        <v>840</v>
      </c>
      <c r="E2668">
        <v>48277</v>
      </c>
      <c r="F2668" t="s">
        <v>108</v>
      </c>
      <c r="G2668" t="s">
        <v>2667</v>
      </c>
      <c r="H2668" t="s">
        <v>14</v>
      </c>
      <c r="I2668">
        <v>33.669817629999997</v>
      </c>
      <c r="J2668">
        <v>-95.574047770000007</v>
      </c>
      <c r="K2668" t="s">
        <v>4308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1</v>
      </c>
      <c r="BS2668">
        <v>1</v>
      </c>
      <c r="BT2668">
        <v>1</v>
      </c>
      <c r="BU2668">
        <v>1</v>
      </c>
      <c r="BV2668">
        <v>1</v>
      </c>
      <c r="BW2668">
        <v>1</v>
      </c>
      <c r="BX2668">
        <v>1</v>
      </c>
      <c r="BY2668">
        <v>1</v>
      </c>
      <c r="BZ2668">
        <v>1</v>
      </c>
      <c r="CA2668">
        <v>3</v>
      </c>
      <c r="CB2668">
        <v>3</v>
      </c>
      <c r="CC2668">
        <v>3</v>
      </c>
      <c r="CD2668">
        <v>3</v>
      </c>
      <c r="CE2668">
        <v>3</v>
      </c>
      <c r="CF2668">
        <v>3</v>
      </c>
      <c r="CG2668">
        <v>5</v>
      </c>
      <c r="CH2668">
        <v>5</v>
      </c>
      <c r="CI2668">
        <v>6</v>
      </c>
      <c r="CJ2668">
        <v>6</v>
      </c>
    </row>
    <row r="2669" spans="1:88" hidden="1" x14ac:dyDescent="0.2">
      <c r="A2669">
        <v>84048279</v>
      </c>
      <c r="B2669" t="s">
        <v>14</v>
      </c>
      <c r="C2669" t="s">
        <v>32</v>
      </c>
      <c r="D2669">
        <v>840</v>
      </c>
      <c r="E2669">
        <v>48279</v>
      </c>
      <c r="F2669" t="s">
        <v>4309</v>
      </c>
      <c r="G2669" t="s">
        <v>2667</v>
      </c>
      <c r="H2669" t="s">
        <v>14</v>
      </c>
      <c r="I2669">
        <v>34.068596229999997</v>
      </c>
      <c r="J2669">
        <v>-102.35162889999999</v>
      </c>
      <c r="K2669" t="s">
        <v>4310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1</v>
      </c>
      <c r="BZ2669">
        <v>1</v>
      </c>
      <c r="CA2669">
        <v>1</v>
      </c>
      <c r="CB2669">
        <v>1</v>
      </c>
      <c r="CC2669">
        <v>1</v>
      </c>
      <c r="CD2669">
        <v>1</v>
      </c>
      <c r="CE2669">
        <v>1</v>
      </c>
      <c r="CF2669">
        <v>1</v>
      </c>
      <c r="CG2669">
        <v>1</v>
      </c>
      <c r="CH2669">
        <v>1</v>
      </c>
      <c r="CI2669">
        <v>1</v>
      </c>
      <c r="CJ2669">
        <v>1</v>
      </c>
    </row>
    <row r="2670" spans="1:88" hidden="1" x14ac:dyDescent="0.2">
      <c r="A2670">
        <v>84048281</v>
      </c>
      <c r="B2670" t="s">
        <v>14</v>
      </c>
      <c r="C2670" t="s">
        <v>32</v>
      </c>
      <c r="D2670">
        <v>840</v>
      </c>
      <c r="E2670">
        <v>48281</v>
      </c>
      <c r="F2670" t="s">
        <v>4311</v>
      </c>
      <c r="G2670" t="s">
        <v>2667</v>
      </c>
      <c r="H2670" t="s">
        <v>14</v>
      </c>
      <c r="I2670">
        <v>31.195313160000001</v>
      </c>
      <c r="J2670">
        <v>-98.242066129999998</v>
      </c>
      <c r="K2670" t="s">
        <v>4312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1</v>
      </c>
      <c r="CG2670">
        <v>1</v>
      </c>
      <c r="CH2670">
        <v>1</v>
      </c>
      <c r="CI2670">
        <v>2</v>
      </c>
      <c r="CJ2670">
        <v>2</v>
      </c>
    </row>
    <row r="2671" spans="1:88" hidden="1" x14ac:dyDescent="0.2">
      <c r="A2671">
        <v>84048283</v>
      </c>
      <c r="B2671" t="s">
        <v>14</v>
      </c>
      <c r="C2671" t="s">
        <v>32</v>
      </c>
      <c r="D2671">
        <v>840</v>
      </c>
      <c r="E2671">
        <v>48283</v>
      </c>
      <c r="F2671" t="s">
        <v>4313</v>
      </c>
      <c r="G2671" t="s">
        <v>2667</v>
      </c>
      <c r="H2671" t="s">
        <v>14</v>
      </c>
      <c r="I2671">
        <v>28.344531109999998</v>
      </c>
      <c r="J2671">
        <v>-99.099087749999995</v>
      </c>
      <c r="K2671" t="s">
        <v>4314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</row>
    <row r="2672" spans="1:88" hidden="1" x14ac:dyDescent="0.2">
      <c r="A2672">
        <v>84048285</v>
      </c>
      <c r="B2672" t="s">
        <v>14</v>
      </c>
      <c r="C2672" t="s">
        <v>32</v>
      </c>
      <c r="D2672">
        <v>840</v>
      </c>
      <c r="E2672">
        <v>48285</v>
      </c>
      <c r="F2672" t="s">
        <v>4315</v>
      </c>
      <c r="G2672" t="s">
        <v>2667</v>
      </c>
      <c r="H2672" t="s">
        <v>14</v>
      </c>
      <c r="I2672">
        <v>29.385084020000001</v>
      </c>
      <c r="J2672">
        <v>-96.931866920000004</v>
      </c>
      <c r="K2672" t="s">
        <v>4316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1</v>
      </c>
      <c r="BM2672">
        <v>1</v>
      </c>
      <c r="BN2672">
        <v>1</v>
      </c>
      <c r="BO2672">
        <v>1</v>
      </c>
      <c r="BP2672">
        <v>1</v>
      </c>
      <c r="BQ2672">
        <v>1</v>
      </c>
      <c r="BR2672">
        <v>1</v>
      </c>
      <c r="BS2672">
        <v>1</v>
      </c>
      <c r="BT2672">
        <v>1</v>
      </c>
      <c r="BU2672">
        <v>1</v>
      </c>
      <c r="BV2672">
        <v>1</v>
      </c>
      <c r="BW2672">
        <v>1</v>
      </c>
      <c r="BX2672">
        <v>1</v>
      </c>
      <c r="BY2672">
        <v>1</v>
      </c>
      <c r="BZ2672">
        <v>3</v>
      </c>
      <c r="CA2672">
        <v>1</v>
      </c>
      <c r="CB2672">
        <v>1</v>
      </c>
      <c r="CC2672">
        <v>1</v>
      </c>
      <c r="CD2672">
        <v>1</v>
      </c>
      <c r="CE2672">
        <v>1</v>
      </c>
      <c r="CF2672">
        <v>1</v>
      </c>
      <c r="CG2672">
        <v>2</v>
      </c>
      <c r="CH2672">
        <v>2</v>
      </c>
      <c r="CI2672">
        <v>2</v>
      </c>
      <c r="CJ2672">
        <v>2</v>
      </c>
    </row>
    <row r="2673" spans="1:88" hidden="1" x14ac:dyDescent="0.2">
      <c r="A2673">
        <v>84048287</v>
      </c>
      <c r="B2673" t="s">
        <v>14</v>
      </c>
      <c r="C2673" t="s">
        <v>32</v>
      </c>
      <c r="D2673">
        <v>840</v>
      </c>
      <c r="E2673">
        <v>48287</v>
      </c>
      <c r="F2673" t="s">
        <v>114</v>
      </c>
      <c r="G2673" t="s">
        <v>2667</v>
      </c>
      <c r="H2673" t="s">
        <v>14</v>
      </c>
      <c r="I2673">
        <v>30.31120597</v>
      </c>
      <c r="J2673">
        <v>-96.970457730000007</v>
      </c>
      <c r="K2673" t="s">
        <v>4317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1</v>
      </c>
      <c r="CF2673">
        <v>2</v>
      </c>
      <c r="CG2673">
        <v>2</v>
      </c>
      <c r="CH2673">
        <v>2</v>
      </c>
      <c r="CI2673">
        <v>2</v>
      </c>
      <c r="CJ2673">
        <v>2</v>
      </c>
    </row>
    <row r="2674" spans="1:88" hidden="1" x14ac:dyDescent="0.2">
      <c r="A2674">
        <v>84048289</v>
      </c>
      <c r="B2674" t="s">
        <v>14</v>
      </c>
      <c r="C2674" t="s">
        <v>32</v>
      </c>
      <c r="D2674">
        <v>840</v>
      </c>
      <c r="E2674">
        <v>48289</v>
      </c>
      <c r="F2674" t="s">
        <v>712</v>
      </c>
      <c r="G2674" t="s">
        <v>2667</v>
      </c>
      <c r="H2674" t="s">
        <v>14</v>
      </c>
      <c r="I2674">
        <v>31.29872538</v>
      </c>
      <c r="J2674">
        <v>-95.9936328</v>
      </c>
      <c r="K2674" t="s">
        <v>4318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1</v>
      </c>
      <c r="CC2674">
        <v>1</v>
      </c>
      <c r="CD2674">
        <v>2</v>
      </c>
      <c r="CE2674">
        <v>2</v>
      </c>
      <c r="CF2674">
        <v>2</v>
      </c>
      <c r="CG2674">
        <v>2</v>
      </c>
      <c r="CH2674">
        <v>2</v>
      </c>
      <c r="CI2674">
        <v>2</v>
      </c>
      <c r="CJ2674">
        <v>2</v>
      </c>
    </row>
    <row r="2675" spans="1:88" hidden="1" x14ac:dyDescent="0.2">
      <c r="A2675">
        <v>84048291</v>
      </c>
      <c r="B2675" t="s">
        <v>14</v>
      </c>
      <c r="C2675" t="s">
        <v>32</v>
      </c>
      <c r="D2675">
        <v>840</v>
      </c>
      <c r="E2675">
        <v>48291</v>
      </c>
      <c r="F2675" t="s">
        <v>716</v>
      </c>
      <c r="G2675" t="s">
        <v>2667</v>
      </c>
      <c r="H2675" t="s">
        <v>14</v>
      </c>
      <c r="I2675">
        <v>30.151526879999999</v>
      </c>
      <c r="J2675">
        <v>-94.812056150000004</v>
      </c>
      <c r="K2675" t="s">
        <v>4319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1</v>
      </c>
      <c r="BU2675">
        <v>1</v>
      </c>
      <c r="BV2675">
        <v>1</v>
      </c>
      <c r="BW2675">
        <v>1</v>
      </c>
      <c r="BX2675">
        <v>1</v>
      </c>
      <c r="BY2675">
        <v>2</v>
      </c>
      <c r="BZ2675">
        <v>2</v>
      </c>
      <c r="CA2675">
        <v>2</v>
      </c>
      <c r="CB2675">
        <v>2</v>
      </c>
      <c r="CC2675">
        <v>2</v>
      </c>
      <c r="CD2675">
        <v>3</v>
      </c>
      <c r="CE2675">
        <v>3</v>
      </c>
      <c r="CF2675">
        <v>5</v>
      </c>
      <c r="CG2675">
        <v>5</v>
      </c>
      <c r="CH2675">
        <v>6</v>
      </c>
      <c r="CI2675">
        <v>6</v>
      </c>
      <c r="CJ2675">
        <v>12</v>
      </c>
    </row>
    <row r="2676" spans="1:88" hidden="1" x14ac:dyDescent="0.2">
      <c r="A2676">
        <v>84048293</v>
      </c>
      <c r="B2676" t="s">
        <v>14</v>
      </c>
      <c r="C2676" t="s">
        <v>32</v>
      </c>
      <c r="D2676">
        <v>840</v>
      </c>
      <c r="E2676">
        <v>48293</v>
      </c>
      <c r="F2676" t="s">
        <v>116</v>
      </c>
      <c r="G2676" t="s">
        <v>2667</v>
      </c>
      <c r="H2676" t="s">
        <v>14</v>
      </c>
      <c r="I2676">
        <v>31.545476699999998</v>
      </c>
      <c r="J2676">
        <v>-96.580954439999999</v>
      </c>
      <c r="K2676" t="s">
        <v>4320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1</v>
      </c>
      <c r="BX2676">
        <v>1</v>
      </c>
      <c r="BY2676">
        <v>1</v>
      </c>
      <c r="BZ2676">
        <v>1</v>
      </c>
      <c r="CA2676">
        <v>1</v>
      </c>
      <c r="CB2676">
        <v>2</v>
      </c>
      <c r="CC2676">
        <v>2</v>
      </c>
      <c r="CD2676">
        <v>2</v>
      </c>
      <c r="CE2676">
        <v>3</v>
      </c>
      <c r="CF2676">
        <v>3</v>
      </c>
      <c r="CG2676">
        <v>3</v>
      </c>
      <c r="CH2676">
        <v>3</v>
      </c>
      <c r="CI2676">
        <v>3</v>
      </c>
      <c r="CJ2676">
        <v>6</v>
      </c>
    </row>
    <row r="2677" spans="1:88" hidden="1" x14ac:dyDescent="0.2">
      <c r="A2677">
        <v>84048295</v>
      </c>
      <c r="B2677" t="s">
        <v>14</v>
      </c>
      <c r="C2677" t="s">
        <v>32</v>
      </c>
      <c r="D2677">
        <v>840</v>
      </c>
      <c r="E2677">
        <v>48295</v>
      </c>
      <c r="F2677" t="s">
        <v>4321</v>
      </c>
      <c r="G2677" t="s">
        <v>2667</v>
      </c>
      <c r="H2677" t="s">
        <v>14</v>
      </c>
      <c r="I2677">
        <v>36.277831079999999</v>
      </c>
      <c r="J2677">
        <v>-100.273315099999</v>
      </c>
      <c r="K2677" t="s">
        <v>4322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</row>
    <row r="2678" spans="1:88" hidden="1" x14ac:dyDescent="0.2">
      <c r="A2678">
        <v>84048297</v>
      </c>
      <c r="B2678" t="s">
        <v>14</v>
      </c>
      <c r="C2678" t="s">
        <v>32</v>
      </c>
      <c r="D2678">
        <v>840</v>
      </c>
      <c r="E2678">
        <v>48297</v>
      </c>
      <c r="F2678" t="s">
        <v>4323</v>
      </c>
      <c r="G2678" t="s">
        <v>2667</v>
      </c>
      <c r="H2678" t="s">
        <v>14</v>
      </c>
      <c r="I2678">
        <v>28.35101362</v>
      </c>
      <c r="J2678">
        <v>-98.124678599999996</v>
      </c>
      <c r="K2678" t="s">
        <v>4324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1</v>
      </c>
      <c r="CD2678">
        <v>1</v>
      </c>
      <c r="CE2678">
        <v>3</v>
      </c>
      <c r="CF2678">
        <v>3</v>
      </c>
      <c r="CG2678">
        <v>3</v>
      </c>
      <c r="CH2678">
        <v>3</v>
      </c>
      <c r="CI2678">
        <v>3</v>
      </c>
      <c r="CJ2678">
        <v>3</v>
      </c>
    </row>
    <row r="2679" spans="1:88" hidden="1" x14ac:dyDescent="0.2">
      <c r="A2679">
        <v>84048299</v>
      </c>
      <c r="B2679" t="s">
        <v>14</v>
      </c>
      <c r="C2679" t="s">
        <v>32</v>
      </c>
      <c r="D2679">
        <v>840</v>
      </c>
      <c r="E2679">
        <v>48299</v>
      </c>
      <c r="F2679" t="s">
        <v>4325</v>
      </c>
      <c r="G2679" t="s">
        <v>2667</v>
      </c>
      <c r="H2679" t="s">
        <v>14</v>
      </c>
      <c r="I2679">
        <v>30.70645047</v>
      </c>
      <c r="J2679">
        <v>-98.684752619999998</v>
      </c>
      <c r="K2679" t="s">
        <v>4326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1</v>
      </c>
      <c r="BW2679">
        <v>1</v>
      </c>
      <c r="BX2679">
        <v>2</v>
      </c>
      <c r="BY2679">
        <v>2</v>
      </c>
      <c r="BZ2679">
        <v>2</v>
      </c>
      <c r="CA2679">
        <v>2</v>
      </c>
      <c r="CB2679">
        <v>3</v>
      </c>
      <c r="CC2679">
        <v>3</v>
      </c>
      <c r="CD2679">
        <v>3</v>
      </c>
      <c r="CE2679">
        <v>3</v>
      </c>
      <c r="CF2679">
        <v>3</v>
      </c>
      <c r="CG2679">
        <v>3</v>
      </c>
      <c r="CH2679">
        <v>3</v>
      </c>
      <c r="CI2679">
        <v>2</v>
      </c>
      <c r="CJ2679">
        <v>3</v>
      </c>
    </row>
    <row r="2680" spans="1:88" hidden="1" x14ac:dyDescent="0.2">
      <c r="A2680">
        <v>84048301</v>
      </c>
      <c r="B2680" t="s">
        <v>14</v>
      </c>
      <c r="C2680" t="s">
        <v>32</v>
      </c>
      <c r="D2680">
        <v>840</v>
      </c>
      <c r="E2680">
        <v>48301</v>
      </c>
      <c r="F2680" t="s">
        <v>4327</v>
      </c>
      <c r="G2680" t="s">
        <v>2667</v>
      </c>
      <c r="H2680" t="s">
        <v>14</v>
      </c>
      <c r="I2680">
        <v>31.849476119999999</v>
      </c>
      <c r="J2680">
        <v>-103.58185709999999</v>
      </c>
      <c r="K2680" t="s">
        <v>4328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</row>
    <row r="2681" spans="1:88" hidden="1" x14ac:dyDescent="0.2">
      <c r="A2681">
        <v>84048303</v>
      </c>
      <c r="B2681" t="s">
        <v>14</v>
      </c>
      <c r="C2681" t="s">
        <v>32</v>
      </c>
      <c r="D2681">
        <v>840</v>
      </c>
      <c r="E2681">
        <v>48303</v>
      </c>
      <c r="F2681" t="s">
        <v>4329</v>
      </c>
      <c r="G2681" t="s">
        <v>2667</v>
      </c>
      <c r="H2681" t="s">
        <v>14</v>
      </c>
      <c r="I2681">
        <v>33.610085959999999</v>
      </c>
      <c r="J2681">
        <v>-101.8204789</v>
      </c>
      <c r="K2681" t="s">
        <v>4330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3</v>
      </c>
      <c r="BQ2681">
        <v>3</v>
      </c>
      <c r="BR2681">
        <v>2</v>
      </c>
      <c r="BS2681">
        <v>9</v>
      </c>
      <c r="BT2681">
        <v>9</v>
      </c>
      <c r="BU2681">
        <v>9</v>
      </c>
      <c r="BV2681">
        <v>12</v>
      </c>
      <c r="BW2681">
        <v>13</v>
      </c>
      <c r="BX2681">
        <v>19</v>
      </c>
      <c r="BY2681">
        <v>29</v>
      </c>
      <c r="BZ2681">
        <v>31</v>
      </c>
      <c r="CA2681">
        <v>41</v>
      </c>
      <c r="CB2681">
        <v>51</v>
      </c>
      <c r="CC2681">
        <v>77</v>
      </c>
      <c r="CD2681">
        <v>100</v>
      </c>
      <c r="CE2681">
        <v>108</v>
      </c>
      <c r="CF2681">
        <v>117</v>
      </c>
      <c r="CG2681">
        <v>138</v>
      </c>
      <c r="CH2681">
        <v>154</v>
      </c>
      <c r="CI2681">
        <v>180</v>
      </c>
      <c r="CJ2681">
        <v>180</v>
      </c>
    </row>
    <row r="2682" spans="1:88" hidden="1" x14ac:dyDescent="0.2">
      <c r="A2682">
        <v>84048305</v>
      </c>
      <c r="B2682" t="s">
        <v>14</v>
      </c>
      <c r="C2682" t="s">
        <v>32</v>
      </c>
      <c r="D2682">
        <v>840</v>
      </c>
      <c r="E2682">
        <v>48305</v>
      </c>
      <c r="F2682" t="s">
        <v>4331</v>
      </c>
      <c r="G2682" t="s">
        <v>2667</v>
      </c>
      <c r="H2682" t="s">
        <v>14</v>
      </c>
      <c r="I2682">
        <v>33.176577049999999</v>
      </c>
      <c r="J2682">
        <v>-101.8162849</v>
      </c>
      <c r="K2682" t="s">
        <v>4332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1</v>
      </c>
      <c r="CA2682">
        <v>2</v>
      </c>
      <c r="CB2682">
        <v>2</v>
      </c>
      <c r="CC2682">
        <v>2</v>
      </c>
      <c r="CD2682">
        <v>2</v>
      </c>
      <c r="CE2682">
        <v>3</v>
      </c>
      <c r="CF2682">
        <v>3</v>
      </c>
      <c r="CG2682">
        <v>3</v>
      </c>
      <c r="CH2682">
        <v>3</v>
      </c>
      <c r="CI2682">
        <v>3</v>
      </c>
      <c r="CJ2682">
        <v>4</v>
      </c>
    </row>
    <row r="2683" spans="1:88" hidden="1" x14ac:dyDescent="0.2">
      <c r="A2683">
        <v>84048307</v>
      </c>
      <c r="B2683" t="s">
        <v>14</v>
      </c>
      <c r="C2683" t="s">
        <v>32</v>
      </c>
      <c r="D2683">
        <v>840</v>
      </c>
      <c r="E2683">
        <v>48307</v>
      </c>
      <c r="F2683" t="s">
        <v>4333</v>
      </c>
      <c r="G2683" t="s">
        <v>2667</v>
      </c>
      <c r="H2683" t="s">
        <v>14</v>
      </c>
      <c r="I2683">
        <v>31.192546799999999</v>
      </c>
      <c r="J2683">
        <v>-99.346828070000001</v>
      </c>
      <c r="K2683" t="s">
        <v>4334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1</v>
      </c>
    </row>
    <row r="2684" spans="1:88" hidden="1" x14ac:dyDescent="0.2">
      <c r="A2684">
        <v>84048309</v>
      </c>
      <c r="B2684" t="s">
        <v>14</v>
      </c>
      <c r="C2684" t="s">
        <v>32</v>
      </c>
      <c r="D2684">
        <v>840</v>
      </c>
      <c r="E2684">
        <v>48309</v>
      </c>
      <c r="F2684" t="s">
        <v>4335</v>
      </c>
      <c r="G2684" t="s">
        <v>2667</v>
      </c>
      <c r="H2684" t="s">
        <v>14</v>
      </c>
      <c r="I2684">
        <v>31.552554529999998</v>
      </c>
      <c r="J2684">
        <v>-97.202176940000001</v>
      </c>
      <c r="K2684" t="s">
        <v>4336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5</v>
      </c>
      <c r="BQ2684">
        <v>6</v>
      </c>
      <c r="BR2684">
        <v>13</v>
      </c>
      <c r="BS2684">
        <v>16</v>
      </c>
      <c r="BT2684">
        <v>16</v>
      </c>
      <c r="BU2684">
        <v>16</v>
      </c>
      <c r="BV2684">
        <v>24</v>
      </c>
      <c r="BW2684">
        <v>24</v>
      </c>
      <c r="BX2684">
        <v>28</v>
      </c>
      <c r="BY2684">
        <v>33</v>
      </c>
      <c r="BZ2684">
        <v>34</v>
      </c>
      <c r="CA2684">
        <v>34</v>
      </c>
      <c r="CB2684">
        <v>36</v>
      </c>
      <c r="CC2684">
        <v>39</v>
      </c>
      <c r="CD2684">
        <v>44</v>
      </c>
      <c r="CE2684">
        <v>48</v>
      </c>
      <c r="CF2684">
        <v>49</v>
      </c>
      <c r="CG2684">
        <v>50</v>
      </c>
      <c r="CH2684">
        <v>51</v>
      </c>
      <c r="CI2684">
        <v>53</v>
      </c>
      <c r="CJ2684">
        <v>56</v>
      </c>
    </row>
    <row r="2685" spans="1:88" hidden="1" x14ac:dyDescent="0.2">
      <c r="A2685">
        <v>84048311</v>
      </c>
      <c r="B2685" t="s">
        <v>14</v>
      </c>
      <c r="C2685" t="s">
        <v>32</v>
      </c>
      <c r="D2685">
        <v>840</v>
      </c>
      <c r="E2685">
        <v>48311</v>
      </c>
      <c r="F2685" t="s">
        <v>4337</v>
      </c>
      <c r="G2685" t="s">
        <v>2667</v>
      </c>
      <c r="H2685" t="s">
        <v>14</v>
      </c>
      <c r="I2685">
        <v>28.352517079999998</v>
      </c>
      <c r="J2685">
        <v>-98.567691640000007</v>
      </c>
      <c r="K2685" t="s">
        <v>4338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</row>
    <row r="2686" spans="1:88" hidden="1" x14ac:dyDescent="0.2">
      <c r="A2686">
        <v>84048313</v>
      </c>
      <c r="B2686" t="s">
        <v>14</v>
      </c>
      <c r="C2686" t="s">
        <v>32</v>
      </c>
      <c r="D2686">
        <v>840</v>
      </c>
      <c r="E2686">
        <v>48313</v>
      </c>
      <c r="F2686" t="s">
        <v>122</v>
      </c>
      <c r="G2686" t="s">
        <v>2667</v>
      </c>
      <c r="H2686" t="s">
        <v>14</v>
      </c>
      <c r="I2686">
        <v>30.966946790000001</v>
      </c>
      <c r="J2686">
        <v>-95.930037749999997</v>
      </c>
      <c r="K2686" t="s">
        <v>4339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</row>
    <row r="2687" spans="1:88" hidden="1" x14ac:dyDescent="0.2">
      <c r="A2687">
        <v>84048315</v>
      </c>
      <c r="B2687" t="s">
        <v>14</v>
      </c>
      <c r="C2687" t="s">
        <v>32</v>
      </c>
      <c r="D2687">
        <v>840</v>
      </c>
      <c r="E2687">
        <v>48315</v>
      </c>
      <c r="F2687" t="s">
        <v>126</v>
      </c>
      <c r="G2687" t="s">
        <v>2667</v>
      </c>
      <c r="H2687" t="s">
        <v>14</v>
      </c>
      <c r="I2687">
        <v>32.798684090000002</v>
      </c>
      <c r="J2687">
        <v>-94.356612299999995</v>
      </c>
      <c r="K2687" t="s">
        <v>4340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</row>
    <row r="2688" spans="1:88" hidden="1" x14ac:dyDescent="0.2">
      <c r="A2688">
        <v>84048317</v>
      </c>
      <c r="B2688" t="s">
        <v>14</v>
      </c>
      <c r="C2688" t="s">
        <v>32</v>
      </c>
      <c r="D2688">
        <v>840</v>
      </c>
      <c r="E2688">
        <v>48317</v>
      </c>
      <c r="F2688" t="s">
        <v>722</v>
      </c>
      <c r="G2688" t="s">
        <v>2667</v>
      </c>
      <c r="H2688" t="s">
        <v>14</v>
      </c>
      <c r="I2688">
        <v>32.306000509999997</v>
      </c>
      <c r="J2688">
        <v>-101.9513518</v>
      </c>
      <c r="K2688" t="s">
        <v>4341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1</v>
      </c>
      <c r="BY2688">
        <v>1</v>
      </c>
      <c r="BZ2688">
        <v>1</v>
      </c>
      <c r="CA2688">
        <v>1</v>
      </c>
      <c r="CB2688">
        <v>1</v>
      </c>
      <c r="CC2688">
        <v>1</v>
      </c>
      <c r="CD2688">
        <v>1</v>
      </c>
      <c r="CE2688">
        <v>1</v>
      </c>
      <c r="CF2688">
        <v>1</v>
      </c>
      <c r="CG2688">
        <v>1</v>
      </c>
      <c r="CH2688">
        <v>1</v>
      </c>
      <c r="CI2688">
        <v>2</v>
      </c>
      <c r="CJ2688">
        <v>2</v>
      </c>
    </row>
    <row r="2689" spans="1:88" hidden="1" x14ac:dyDescent="0.2">
      <c r="A2689">
        <v>84048319</v>
      </c>
      <c r="B2689" t="s">
        <v>14</v>
      </c>
      <c r="C2689" t="s">
        <v>32</v>
      </c>
      <c r="D2689">
        <v>840</v>
      </c>
      <c r="E2689">
        <v>48319</v>
      </c>
      <c r="F2689" t="s">
        <v>1218</v>
      </c>
      <c r="G2689" t="s">
        <v>2667</v>
      </c>
      <c r="H2689" t="s">
        <v>14</v>
      </c>
      <c r="I2689">
        <v>30.717804340000001</v>
      </c>
      <c r="J2689">
        <v>-99.226294159999995</v>
      </c>
      <c r="K2689" t="s">
        <v>4342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1</v>
      </c>
      <c r="CH2689">
        <v>1</v>
      </c>
      <c r="CI2689">
        <v>1</v>
      </c>
      <c r="CJ2689">
        <v>1</v>
      </c>
    </row>
    <row r="2690" spans="1:88" hidden="1" x14ac:dyDescent="0.2">
      <c r="A2690">
        <v>84048321</v>
      </c>
      <c r="B2690" t="s">
        <v>14</v>
      </c>
      <c r="C2690" t="s">
        <v>32</v>
      </c>
      <c r="D2690">
        <v>840</v>
      </c>
      <c r="E2690">
        <v>48321</v>
      </c>
      <c r="F2690" t="s">
        <v>4343</v>
      </c>
      <c r="G2690" t="s">
        <v>2667</v>
      </c>
      <c r="H2690" t="s">
        <v>14</v>
      </c>
      <c r="I2690">
        <v>28.819557459999999</v>
      </c>
      <c r="J2690">
        <v>-96.012302939999998</v>
      </c>
      <c r="K2690" t="s">
        <v>4344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1</v>
      </c>
      <c r="BO2690">
        <v>2</v>
      </c>
      <c r="BP2690">
        <v>3</v>
      </c>
      <c r="BQ2690">
        <v>3</v>
      </c>
      <c r="BR2690">
        <v>3</v>
      </c>
      <c r="BS2690">
        <v>3</v>
      </c>
      <c r="BT2690">
        <v>3</v>
      </c>
      <c r="BU2690">
        <v>4</v>
      </c>
      <c r="BV2690">
        <v>4</v>
      </c>
      <c r="BW2690">
        <v>6</v>
      </c>
      <c r="BX2690">
        <v>9</v>
      </c>
      <c r="BY2690">
        <v>10</v>
      </c>
      <c r="BZ2690">
        <v>11</v>
      </c>
      <c r="CA2690">
        <v>11</v>
      </c>
      <c r="CB2690">
        <v>20</v>
      </c>
      <c r="CC2690">
        <v>21</v>
      </c>
      <c r="CD2690">
        <v>27</v>
      </c>
      <c r="CE2690">
        <v>32</v>
      </c>
      <c r="CF2690">
        <v>35</v>
      </c>
      <c r="CG2690">
        <v>36</v>
      </c>
      <c r="CH2690">
        <v>41</v>
      </c>
      <c r="CI2690">
        <v>41</v>
      </c>
      <c r="CJ2690">
        <v>42</v>
      </c>
    </row>
    <row r="2691" spans="1:88" hidden="1" x14ac:dyDescent="0.2">
      <c r="A2691">
        <v>84048323</v>
      </c>
      <c r="B2691" t="s">
        <v>14</v>
      </c>
      <c r="C2691" t="s">
        <v>32</v>
      </c>
      <c r="D2691">
        <v>840</v>
      </c>
      <c r="E2691">
        <v>48323</v>
      </c>
      <c r="F2691" t="s">
        <v>4345</v>
      </c>
      <c r="G2691" t="s">
        <v>2667</v>
      </c>
      <c r="H2691" t="s">
        <v>14</v>
      </c>
      <c r="I2691">
        <v>28.742919499999999</v>
      </c>
      <c r="J2691">
        <v>-100.3157686</v>
      </c>
      <c r="K2691" t="s">
        <v>4346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1</v>
      </c>
      <c r="BV2691">
        <v>1</v>
      </c>
      <c r="BW2691">
        <v>1</v>
      </c>
      <c r="BX2691">
        <v>1</v>
      </c>
      <c r="BY2691">
        <v>1</v>
      </c>
      <c r="BZ2691">
        <v>1</v>
      </c>
      <c r="CA2691">
        <v>1</v>
      </c>
      <c r="CB2691">
        <v>1</v>
      </c>
      <c r="CC2691">
        <v>1</v>
      </c>
      <c r="CD2691">
        <v>1</v>
      </c>
      <c r="CE2691">
        <v>3</v>
      </c>
      <c r="CF2691">
        <v>4</v>
      </c>
      <c r="CG2691">
        <v>4</v>
      </c>
      <c r="CH2691">
        <v>4</v>
      </c>
      <c r="CI2691">
        <v>5</v>
      </c>
      <c r="CJ2691">
        <v>5</v>
      </c>
    </row>
    <row r="2692" spans="1:88" hidden="1" x14ac:dyDescent="0.2">
      <c r="A2692">
        <v>84048325</v>
      </c>
      <c r="B2692" t="s">
        <v>14</v>
      </c>
      <c r="C2692" t="s">
        <v>32</v>
      </c>
      <c r="D2692">
        <v>840</v>
      </c>
      <c r="E2692">
        <v>48325</v>
      </c>
      <c r="F2692" t="s">
        <v>3454</v>
      </c>
      <c r="G2692" t="s">
        <v>2667</v>
      </c>
      <c r="H2692" t="s">
        <v>14</v>
      </c>
      <c r="I2692">
        <v>29.355730099999999</v>
      </c>
      <c r="J2692">
        <v>-99.11030298</v>
      </c>
      <c r="K2692" t="s">
        <v>4347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1</v>
      </c>
      <c r="BT2692">
        <v>1</v>
      </c>
      <c r="BU2692">
        <v>1</v>
      </c>
      <c r="BV2692">
        <v>1</v>
      </c>
      <c r="BW2692">
        <v>1</v>
      </c>
      <c r="BX2692">
        <v>1</v>
      </c>
      <c r="BY2692">
        <v>3</v>
      </c>
      <c r="BZ2692">
        <v>3</v>
      </c>
      <c r="CA2692">
        <v>3</v>
      </c>
      <c r="CB2692">
        <v>3</v>
      </c>
      <c r="CC2692">
        <v>3</v>
      </c>
      <c r="CD2692">
        <v>3</v>
      </c>
      <c r="CE2692">
        <v>3</v>
      </c>
      <c r="CF2692">
        <v>3</v>
      </c>
      <c r="CG2692">
        <v>3</v>
      </c>
      <c r="CH2692">
        <v>4</v>
      </c>
      <c r="CI2692">
        <v>4</v>
      </c>
      <c r="CJ2692">
        <v>6</v>
      </c>
    </row>
    <row r="2693" spans="1:88" hidden="1" x14ac:dyDescent="0.2">
      <c r="A2693">
        <v>84048327</v>
      </c>
      <c r="B2693" t="s">
        <v>14</v>
      </c>
      <c r="C2693" t="s">
        <v>32</v>
      </c>
      <c r="D2693">
        <v>840</v>
      </c>
      <c r="E2693">
        <v>48327</v>
      </c>
      <c r="F2693" t="s">
        <v>1222</v>
      </c>
      <c r="G2693" t="s">
        <v>2667</v>
      </c>
      <c r="H2693" t="s">
        <v>14</v>
      </c>
      <c r="I2693">
        <v>30.88990665</v>
      </c>
      <c r="J2693">
        <v>-99.820479399999996</v>
      </c>
      <c r="K2693" t="s">
        <v>4348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</row>
    <row r="2694" spans="1:88" hidden="1" x14ac:dyDescent="0.2">
      <c r="A2694">
        <v>84048329</v>
      </c>
      <c r="B2694" t="s">
        <v>14</v>
      </c>
      <c r="C2694" t="s">
        <v>32</v>
      </c>
      <c r="D2694">
        <v>840</v>
      </c>
      <c r="E2694">
        <v>48329</v>
      </c>
      <c r="F2694" t="s">
        <v>2209</v>
      </c>
      <c r="G2694" t="s">
        <v>2667</v>
      </c>
      <c r="H2694" t="s">
        <v>14</v>
      </c>
      <c r="I2694">
        <v>31.869041280000001</v>
      </c>
      <c r="J2694">
        <v>-102.0315682</v>
      </c>
      <c r="K2694" t="s">
        <v>4349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1</v>
      </c>
      <c r="BS2694">
        <v>1</v>
      </c>
      <c r="BT2694">
        <v>1</v>
      </c>
      <c r="BU2694">
        <v>1</v>
      </c>
      <c r="BV2694">
        <v>3</v>
      </c>
      <c r="BW2694">
        <v>4</v>
      </c>
      <c r="BX2694">
        <v>6</v>
      </c>
      <c r="BY2694">
        <v>7</v>
      </c>
      <c r="BZ2694">
        <v>11</v>
      </c>
      <c r="CA2694">
        <v>12</v>
      </c>
      <c r="CB2694">
        <v>13</v>
      </c>
      <c r="CC2694">
        <v>16</v>
      </c>
      <c r="CD2694">
        <v>16</v>
      </c>
      <c r="CE2694">
        <v>16</v>
      </c>
      <c r="CF2694">
        <v>22</v>
      </c>
      <c r="CG2694">
        <v>22</v>
      </c>
      <c r="CH2694">
        <v>24</v>
      </c>
      <c r="CI2694">
        <v>24</v>
      </c>
      <c r="CJ2694">
        <v>27</v>
      </c>
    </row>
    <row r="2695" spans="1:88" hidden="1" x14ac:dyDescent="0.2">
      <c r="A2695">
        <v>84048331</v>
      </c>
      <c r="B2695" t="s">
        <v>14</v>
      </c>
      <c r="C2695" t="s">
        <v>32</v>
      </c>
      <c r="D2695">
        <v>840</v>
      </c>
      <c r="E2695">
        <v>48331</v>
      </c>
      <c r="F2695" t="s">
        <v>4350</v>
      </c>
      <c r="G2695" t="s">
        <v>2667</v>
      </c>
      <c r="H2695" t="s">
        <v>14</v>
      </c>
      <c r="I2695">
        <v>30.785818299999999</v>
      </c>
      <c r="J2695">
        <v>-96.977186979999999</v>
      </c>
      <c r="K2695" t="s">
        <v>4351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1</v>
      </c>
      <c r="BS2695">
        <v>1</v>
      </c>
      <c r="BT2695">
        <v>1</v>
      </c>
      <c r="BU2695">
        <v>2</v>
      </c>
      <c r="BV2695">
        <v>2</v>
      </c>
      <c r="BW2695">
        <v>2</v>
      </c>
      <c r="BX2695">
        <v>2</v>
      </c>
      <c r="BY2695">
        <v>2</v>
      </c>
      <c r="BZ2695">
        <v>2</v>
      </c>
      <c r="CA2695">
        <v>2</v>
      </c>
      <c r="CB2695">
        <v>2</v>
      </c>
      <c r="CC2695">
        <v>2</v>
      </c>
      <c r="CD2695">
        <v>2</v>
      </c>
      <c r="CE2695">
        <v>2</v>
      </c>
      <c r="CF2695">
        <v>2</v>
      </c>
      <c r="CG2695">
        <v>2</v>
      </c>
      <c r="CH2695">
        <v>3</v>
      </c>
      <c r="CI2695">
        <v>3</v>
      </c>
      <c r="CJ2695">
        <v>3</v>
      </c>
    </row>
    <row r="2696" spans="1:88" hidden="1" x14ac:dyDescent="0.2">
      <c r="A2696">
        <v>84048333</v>
      </c>
      <c r="B2696" t="s">
        <v>14</v>
      </c>
      <c r="C2696" t="s">
        <v>32</v>
      </c>
      <c r="D2696">
        <v>840</v>
      </c>
      <c r="E2696">
        <v>48333</v>
      </c>
      <c r="F2696" t="s">
        <v>1503</v>
      </c>
      <c r="G2696" t="s">
        <v>2667</v>
      </c>
      <c r="H2696" t="s">
        <v>14</v>
      </c>
      <c r="I2696">
        <v>31.49557106</v>
      </c>
      <c r="J2696">
        <v>-98.592720679999999</v>
      </c>
      <c r="K2696" t="s">
        <v>4352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</row>
    <row r="2697" spans="1:88" hidden="1" x14ac:dyDescent="0.2">
      <c r="A2697">
        <v>84048335</v>
      </c>
      <c r="B2697" t="s">
        <v>14</v>
      </c>
      <c r="C2697" t="s">
        <v>32</v>
      </c>
      <c r="D2697">
        <v>840</v>
      </c>
      <c r="E2697">
        <v>48335</v>
      </c>
      <c r="F2697" t="s">
        <v>937</v>
      </c>
      <c r="G2697" t="s">
        <v>2667</v>
      </c>
      <c r="H2697" t="s">
        <v>14</v>
      </c>
      <c r="I2697">
        <v>32.306234740000001</v>
      </c>
      <c r="J2697">
        <v>-100.9212058</v>
      </c>
      <c r="K2697" t="s">
        <v>4353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1</v>
      </c>
    </row>
    <row r="2698" spans="1:88" hidden="1" x14ac:dyDescent="0.2">
      <c r="A2698">
        <v>84048337</v>
      </c>
      <c r="B2698" t="s">
        <v>14</v>
      </c>
      <c r="C2698" t="s">
        <v>32</v>
      </c>
      <c r="D2698">
        <v>840</v>
      </c>
      <c r="E2698">
        <v>48337</v>
      </c>
      <c r="F2698" t="s">
        <v>4354</v>
      </c>
      <c r="G2698" t="s">
        <v>2667</v>
      </c>
      <c r="H2698" t="s">
        <v>14</v>
      </c>
      <c r="I2698">
        <v>33.67521893</v>
      </c>
      <c r="J2698">
        <v>-97.725009580000005</v>
      </c>
      <c r="K2698" t="s">
        <v>4355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1</v>
      </c>
      <c r="BZ2698">
        <v>1</v>
      </c>
      <c r="CA2698">
        <v>1</v>
      </c>
      <c r="CB2698">
        <v>1</v>
      </c>
      <c r="CC2698">
        <v>1</v>
      </c>
      <c r="CD2698">
        <v>1</v>
      </c>
      <c r="CE2698">
        <v>1</v>
      </c>
      <c r="CF2698">
        <v>1</v>
      </c>
      <c r="CG2698">
        <v>1</v>
      </c>
      <c r="CH2698">
        <v>1</v>
      </c>
      <c r="CI2698">
        <v>1</v>
      </c>
      <c r="CJ2698">
        <v>1</v>
      </c>
    </row>
    <row r="2699" spans="1:88" hidden="1" x14ac:dyDescent="0.2">
      <c r="A2699">
        <v>84048339</v>
      </c>
      <c r="B2699" t="s">
        <v>14</v>
      </c>
      <c r="C2699" t="s">
        <v>32</v>
      </c>
      <c r="D2699">
        <v>840</v>
      </c>
      <c r="E2699">
        <v>48339</v>
      </c>
      <c r="F2699" t="s">
        <v>134</v>
      </c>
      <c r="G2699" t="s">
        <v>2667</v>
      </c>
      <c r="H2699" t="s">
        <v>14</v>
      </c>
      <c r="I2699">
        <v>30.300791329999999</v>
      </c>
      <c r="J2699">
        <v>-95.505727719999996</v>
      </c>
      <c r="K2699" t="s">
        <v>4356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1</v>
      </c>
      <c r="BJ2699">
        <v>4</v>
      </c>
      <c r="BK2699">
        <v>3</v>
      </c>
      <c r="BL2699">
        <v>4</v>
      </c>
      <c r="BM2699">
        <v>4</v>
      </c>
      <c r="BN2699">
        <v>4</v>
      </c>
      <c r="BO2699">
        <v>4</v>
      </c>
      <c r="BP2699">
        <v>7</v>
      </c>
      <c r="BQ2699">
        <v>7</v>
      </c>
      <c r="BR2699">
        <v>10</v>
      </c>
      <c r="BS2699">
        <v>13</v>
      </c>
      <c r="BT2699">
        <v>13</v>
      </c>
      <c r="BU2699">
        <v>19</v>
      </c>
      <c r="BV2699">
        <v>23</v>
      </c>
      <c r="BW2699">
        <v>31</v>
      </c>
      <c r="BX2699">
        <v>41</v>
      </c>
      <c r="BY2699">
        <v>47</v>
      </c>
      <c r="BZ2699">
        <v>63</v>
      </c>
      <c r="CA2699">
        <v>65</v>
      </c>
      <c r="CB2699">
        <v>81</v>
      </c>
      <c r="CC2699">
        <v>93</v>
      </c>
      <c r="CD2699">
        <v>110</v>
      </c>
      <c r="CE2699">
        <v>119</v>
      </c>
      <c r="CF2699">
        <v>130</v>
      </c>
      <c r="CG2699">
        <v>142</v>
      </c>
      <c r="CH2699">
        <v>149</v>
      </c>
      <c r="CI2699">
        <v>161</v>
      </c>
      <c r="CJ2699">
        <v>197</v>
      </c>
    </row>
    <row r="2700" spans="1:88" hidden="1" x14ac:dyDescent="0.2">
      <c r="A2700">
        <v>84048341</v>
      </c>
      <c r="B2700" t="s">
        <v>14</v>
      </c>
      <c r="C2700" t="s">
        <v>32</v>
      </c>
      <c r="D2700">
        <v>840</v>
      </c>
      <c r="E2700">
        <v>48341</v>
      </c>
      <c r="F2700" t="s">
        <v>3236</v>
      </c>
      <c r="G2700" t="s">
        <v>2667</v>
      </c>
      <c r="H2700" t="s">
        <v>14</v>
      </c>
      <c r="I2700">
        <v>35.837692420000003</v>
      </c>
      <c r="J2700">
        <v>-101.8930281</v>
      </c>
      <c r="K2700" t="s">
        <v>4357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1</v>
      </c>
      <c r="CC2700">
        <v>1</v>
      </c>
      <c r="CD2700">
        <v>1</v>
      </c>
      <c r="CE2700">
        <v>6</v>
      </c>
      <c r="CF2700">
        <v>6</v>
      </c>
      <c r="CG2700">
        <v>6</v>
      </c>
      <c r="CH2700">
        <v>6</v>
      </c>
      <c r="CI2700">
        <v>6</v>
      </c>
      <c r="CJ2700">
        <v>8</v>
      </c>
    </row>
    <row r="2701" spans="1:88" hidden="1" x14ac:dyDescent="0.2">
      <c r="A2701">
        <v>84048343</v>
      </c>
      <c r="B2701" t="s">
        <v>14</v>
      </c>
      <c r="C2701" t="s">
        <v>32</v>
      </c>
      <c r="D2701">
        <v>840</v>
      </c>
      <c r="E2701">
        <v>48343</v>
      </c>
      <c r="F2701" t="s">
        <v>1654</v>
      </c>
      <c r="G2701" t="s">
        <v>2667</v>
      </c>
      <c r="H2701" t="s">
        <v>14</v>
      </c>
      <c r="I2701">
        <v>33.113040050000002</v>
      </c>
      <c r="J2701">
        <v>-94.732556950000003</v>
      </c>
      <c r="K2701" t="s">
        <v>4358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1</v>
      </c>
      <c r="BX2701">
        <v>1</v>
      </c>
      <c r="BY2701">
        <v>1</v>
      </c>
      <c r="BZ2701">
        <v>1</v>
      </c>
      <c r="CA2701">
        <v>1</v>
      </c>
      <c r="CB2701">
        <v>1</v>
      </c>
      <c r="CC2701">
        <v>1</v>
      </c>
      <c r="CD2701">
        <v>1</v>
      </c>
      <c r="CE2701">
        <v>1</v>
      </c>
      <c r="CF2701">
        <v>1</v>
      </c>
      <c r="CG2701">
        <v>1</v>
      </c>
      <c r="CH2701">
        <v>1</v>
      </c>
      <c r="CI2701">
        <v>1</v>
      </c>
      <c r="CJ2701">
        <v>1</v>
      </c>
    </row>
    <row r="2702" spans="1:88" hidden="1" x14ac:dyDescent="0.2">
      <c r="A2702">
        <v>84048345</v>
      </c>
      <c r="B2702" t="s">
        <v>14</v>
      </c>
      <c r="C2702" t="s">
        <v>32</v>
      </c>
      <c r="D2702">
        <v>840</v>
      </c>
      <c r="E2702">
        <v>48345</v>
      </c>
      <c r="F2702" t="s">
        <v>4359</v>
      </c>
      <c r="G2702" t="s">
        <v>2667</v>
      </c>
      <c r="H2702" t="s">
        <v>14</v>
      </c>
      <c r="I2702">
        <v>34.074087660000004</v>
      </c>
      <c r="J2702">
        <v>-100.779721999999</v>
      </c>
      <c r="K2702" t="s">
        <v>4360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</row>
    <row r="2703" spans="1:88" hidden="1" x14ac:dyDescent="0.2">
      <c r="A2703">
        <v>84048347</v>
      </c>
      <c r="B2703" t="s">
        <v>14</v>
      </c>
      <c r="C2703" t="s">
        <v>32</v>
      </c>
      <c r="D2703">
        <v>840</v>
      </c>
      <c r="E2703">
        <v>48347</v>
      </c>
      <c r="F2703" t="s">
        <v>4361</v>
      </c>
      <c r="G2703" t="s">
        <v>2667</v>
      </c>
      <c r="H2703" t="s">
        <v>14</v>
      </c>
      <c r="I2703">
        <v>31.620171249999999</v>
      </c>
      <c r="J2703">
        <v>-94.618039940000003</v>
      </c>
      <c r="K2703" t="s">
        <v>4362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1</v>
      </c>
      <c r="BX2703">
        <v>1</v>
      </c>
      <c r="BY2703">
        <v>1</v>
      </c>
      <c r="BZ2703">
        <v>1</v>
      </c>
      <c r="CA2703">
        <v>2</v>
      </c>
      <c r="CB2703">
        <v>2</v>
      </c>
      <c r="CC2703">
        <v>2</v>
      </c>
      <c r="CD2703">
        <v>4</v>
      </c>
      <c r="CE2703">
        <v>5</v>
      </c>
      <c r="CF2703">
        <v>12</v>
      </c>
      <c r="CG2703">
        <v>15</v>
      </c>
      <c r="CH2703">
        <v>16</v>
      </c>
      <c r="CI2703">
        <v>18</v>
      </c>
      <c r="CJ2703">
        <v>21</v>
      </c>
    </row>
    <row r="2704" spans="1:88" hidden="1" x14ac:dyDescent="0.2">
      <c r="A2704">
        <v>84048349</v>
      </c>
      <c r="B2704" t="s">
        <v>14</v>
      </c>
      <c r="C2704" t="s">
        <v>32</v>
      </c>
      <c r="D2704">
        <v>840</v>
      </c>
      <c r="E2704">
        <v>48349</v>
      </c>
      <c r="F2704" t="s">
        <v>4363</v>
      </c>
      <c r="G2704" t="s">
        <v>2667</v>
      </c>
      <c r="H2704" t="s">
        <v>14</v>
      </c>
      <c r="I2704">
        <v>32.046206810000001</v>
      </c>
      <c r="J2704">
        <v>-96.474287660000002</v>
      </c>
      <c r="K2704" t="s">
        <v>4364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1</v>
      </c>
      <c r="BZ2704">
        <v>1</v>
      </c>
      <c r="CA2704">
        <v>1</v>
      </c>
      <c r="CB2704">
        <v>3</v>
      </c>
      <c r="CC2704">
        <v>3</v>
      </c>
      <c r="CD2704">
        <v>4</v>
      </c>
      <c r="CE2704">
        <v>4</v>
      </c>
      <c r="CF2704">
        <v>5</v>
      </c>
      <c r="CG2704">
        <v>5</v>
      </c>
      <c r="CH2704">
        <v>6</v>
      </c>
      <c r="CI2704">
        <v>4</v>
      </c>
      <c r="CJ2704">
        <v>4</v>
      </c>
    </row>
    <row r="2705" spans="1:88" hidden="1" x14ac:dyDescent="0.2">
      <c r="A2705">
        <v>84048351</v>
      </c>
      <c r="B2705" t="s">
        <v>14</v>
      </c>
      <c r="C2705" t="s">
        <v>32</v>
      </c>
      <c r="D2705">
        <v>840</v>
      </c>
      <c r="E2705">
        <v>48351</v>
      </c>
      <c r="F2705" t="s">
        <v>344</v>
      </c>
      <c r="G2705" t="s">
        <v>2667</v>
      </c>
      <c r="H2705" t="s">
        <v>14</v>
      </c>
      <c r="I2705">
        <v>30.785489819999999</v>
      </c>
      <c r="J2705">
        <v>-93.744088129999994</v>
      </c>
      <c r="K2705" t="s">
        <v>4365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0</v>
      </c>
      <c r="BL2705">
        <v>0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1</v>
      </c>
      <c r="CD2705">
        <v>1</v>
      </c>
      <c r="CE2705">
        <v>1</v>
      </c>
      <c r="CF2705">
        <v>1</v>
      </c>
      <c r="CG2705">
        <v>1</v>
      </c>
      <c r="CH2705">
        <v>1</v>
      </c>
      <c r="CI2705">
        <v>1</v>
      </c>
      <c r="CJ2705">
        <v>1</v>
      </c>
    </row>
    <row r="2706" spans="1:88" hidden="1" x14ac:dyDescent="0.2">
      <c r="A2706">
        <v>84048353</v>
      </c>
      <c r="B2706" t="s">
        <v>14</v>
      </c>
      <c r="C2706" t="s">
        <v>32</v>
      </c>
      <c r="D2706">
        <v>840</v>
      </c>
      <c r="E2706">
        <v>48353</v>
      </c>
      <c r="F2706" t="s">
        <v>4366</v>
      </c>
      <c r="G2706" t="s">
        <v>2667</v>
      </c>
      <c r="H2706" t="s">
        <v>14</v>
      </c>
      <c r="I2706">
        <v>32.303652820000003</v>
      </c>
      <c r="J2706">
        <v>-100.40602079999999</v>
      </c>
      <c r="K2706" t="s">
        <v>4367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</row>
    <row r="2707" spans="1:88" hidden="1" x14ac:dyDescent="0.2">
      <c r="A2707">
        <v>84048355</v>
      </c>
      <c r="B2707" t="s">
        <v>14</v>
      </c>
      <c r="C2707" t="s">
        <v>32</v>
      </c>
      <c r="D2707">
        <v>840</v>
      </c>
      <c r="E2707">
        <v>48355</v>
      </c>
      <c r="F2707" t="s">
        <v>4368</v>
      </c>
      <c r="G2707" t="s">
        <v>2667</v>
      </c>
      <c r="H2707" t="s">
        <v>14</v>
      </c>
      <c r="I2707">
        <v>27.736286</v>
      </c>
      <c r="J2707">
        <v>-97.543328500000001</v>
      </c>
      <c r="K2707" t="s">
        <v>4369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1</v>
      </c>
      <c r="BT2707">
        <v>1</v>
      </c>
      <c r="BU2707">
        <v>1</v>
      </c>
      <c r="BV2707">
        <v>6</v>
      </c>
      <c r="BW2707">
        <v>10</v>
      </c>
      <c r="BX2707">
        <v>14</v>
      </c>
      <c r="BY2707">
        <v>18</v>
      </c>
      <c r="BZ2707">
        <v>21</v>
      </c>
      <c r="CA2707">
        <v>22</v>
      </c>
      <c r="CB2707">
        <v>22</v>
      </c>
      <c r="CC2707">
        <v>34</v>
      </c>
      <c r="CD2707">
        <v>34</v>
      </c>
      <c r="CE2707">
        <v>40</v>
      </c>
      <c r="CF2707">
        <v>41</v>
      </c>
      <c r="CG2707">
        <v>47</v>
      </c>
      <c r="CH2707">
        <v>53</v>
      </c>
      <c r="CI2707">
        <v>59</v>
      </c>
      <c r="CJ2707">
        <v>65</v>
      </c>
    </row>
    <row r="2708" spans="1:88" hidden="1" x14ac:dyDescent="0.2">
      <c r="A2708">
        <v>84048357</v>
      </c>
      <c r="B2708" t="s">
        <v>14</v>
      </c>
      <c r="C2708" t="s">
        <v>32</v>
      </c>
      <c r="D2708">
        <v>840</v>
      </c>
      <c r="E2708">
        <v>48357</v>
      </c>
      <c r="F2708" t="s">
        <v>4370</v>
      </c>
      <c r="G2708" t="s">
        <v>2667</v>
      </c>
      <c r="H2708" t="s">
        <v>14</v>
      </c>
      <c r="I2708">
        <v>36.27829105</v>
      </c>
      <c r="J2708">
        <v>-100.8158184</v>
      </c>
      <c r="K2708" t="s">
        <v>4371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</row>
    <row r="2709" spans="1:88" hidden="1" x14ac:dyDescent="0.2">
      <c r="A2709">
        <v>84048359</v>
      </c>
      <c r="B2709" t="s">
        <v>14</v>
      </c>
      <c r="C2709" t="s">
        <v>32</v>
      </c>
      <c r="D2709">
        <v>840</v>
      </c>
      <c r="E2709">
        <v>48359</v>
      </c>
      <c r="F2709" t="s">
        <v>1866</v>
      </c>
      <c r="G2709" t="s">
        <v>2667</v>
      </c>
      <c r="H2709" t="s">
        <v>14</v>
      </c>
      <c r="I2709">
        <v>35.40425596</v>
      </c>
      <c r="J2709">
        <v>-102.6027606</v>
      </c>
      <c r="K2709" t="s">
        <v>4372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1</v>
      </c>
      <c r="BS2709">
        <v>1</v>
      </c>
      <c r="BT2709">
        <v>1</v>
      </c>
      <c r="BU2709">
        <v>1</v>
      </c>
      <c r="BV2709">
        <v>1</v>
      </c>
      <c r="BW2709">
        <v>1</v>
      </c>
      <c r="BX2709">
        <v>1</v>
      </c>
      <c r="BY2709">
        <v>2</v>
      </c>
      <c r="BZ2709">
        <v>2</v>
      </c>
      <c r="CA2709">
        <v>2</v>
      </c>
      <c r="CB2709">
        <v>2</v>
      </c>
      <c r="CC2709">
        <v>2</v>
      </c>
      <c r="CD2709">
        <v>2</v>
      </c>
      <c r="CE2709">
        <v>2</v>
      </c>
      <c r="CF2709">
        <v>2</v>
      </c>
      <c r="CG2709">
        <v>2</v>
      </c>
      <c r="CH2709">
        <v>2</v>
      </c>
      <c r="CI2709">
        <v>2</v>
      </c>
      <c r="CJ2709">
        <v>3</v>
      </c>
    </row>
    <row r="2710" spans="1:88" hidden="1" x14ac:dyDescent="0.2">
      <c r="A2710">
        <v>84048361</v>
      </c>
      <c r="B2710" t="s">
        <v>14</v>
      </c>
      <c r="C2710" t="s">
        <v>32</v>
      </c>
      <c r="D2710">
        <v>840</v>
      </c>
      <c r="E2710">
        <v>48361</v>
      </c>
      <c r="F2710" t="s">
        <v>448</v>
      </c>
      <c r="G2710" t="s">
        <v>2667</v>
      </c>
      <c r="H2710" t="s">
        <v>14</v>
      </c>
      <c r="I2710">
        <v>30.118794810000001</v>
      </c>
      <c r="J2710">
        <v>-93.894127749999996</v>
      </c>
      <c r="K2710" t="s">
        <v>4373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1</v>
      </c>
      <c r="BV2710">
        <v>1</v>
      </c>
      <c r="BW2710">
        <v>1</v>
      </c>
      <c r="BX2710">
        <v>1</v>
      </c>
      <c r="BY2710">
        <v>1</v>
      </c>
      <c r="BZ2710">
        <v>1</v>
      </c>
      <c r="CA2710">
        <v>1</v>
      </c>
      <c r="CB2710">
        <v>5</v>
      </c>
      <c r="CC2710">
        <v>5</v>
      </c>
      <c r="CD2710">
        <v>7</v>
      </c>
      <c r="CE2710">
        <v>7</v>
      </c>
      <c r="CF2710">
        <v>7</v>
      </c>
      <c r="CG2710">
        <v>7</v>
      </c>
      <c r="CH2710">
        <v>22</v>
      </c>
      <c r="CI2710">
        <v>22</v>
      </c>
      <c r="CJ2710">
        <v>26</v>
      </c>
    </row>
    <row r="2711" spans="1:88" hidden="1" x14ac:dyDescent="0.2">
      <c r="A2711">
        <v>84048363</v>
      </c>
      <c r="B2711" t="s">
        <v>14</v>
      </c>
      <c r="C2711" t="s">
        <v>32</v>
      </c>
      <c r="D2711">
        <v>840</v>
      </c>
      <c r="E2711">
        <v>48363</v>
      </c>
      <c r="F2711" t="s">
        <v>4374</v>
      </c>
      <c r="G2711" t="s">
        <v>2667</v>
      </c>
      <c r="H2711" t="s">
        <v>14</v>
      </c>
      <c r="I2711">
        <v>32.753109850000001</v>
      </c>
      <c r="J2711">
        <v>-98.31319001</v>
      </c>
      <c r="K2711" t="s">
        <v>4375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1</v>
      </c>
      <c r="CF2711">
        <v>1</v>
      </c>
      <c r="CG2711">
        <v>1</v>
      </c>
      <c r="CH2711">
        <v>1</v>
      </c>
      <c r="CI2711">
        <v>1</v>
      </c>
      <c r="CJ2711">
        <v>2</v>
      </c>
    </row>
    <row r="2712" spans="1:88" hidden="1" x14ac:dyDescent="0.2">
      <c r="A2712">
        <v>84048365</v>
      </c>
      <c r="B2712" t="s">
        <v>14</v>
      </c>
      <c r="C2712" t="s">
        <v>32</v>
      </c>
      <c r="D2712">
        <v>840</v>
      </c>
      <c r="E2712">
        <v>48365</v>
      </c>
      <c r="F2712" t="s">
        <v>2479</v>
      </c>
      <c r="G2712" t="s">
        <v>2667</v>
      </c>
      <c r="H2712" t="s">
        <v>14</v>
      </c>
      <c r="I2712">
        <v>32.163959599999998</v>
      </c>
      <c r="J2712">
        <v>-94.305524809999994</v>
      </c>
      <c r="K2712" t="s">
        <v>4376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1</v>
      </c>
      <c r="CD2712">
        <v>3</v>
      </c>
      <c r="CE2712">
        <v>3</v>
      </c>
      <c r="CF2712">
        <v>4</v>
      </c>
      <c r="CG2712">
        <v>4</v>
      </c>
      <c r="CH2712">
        <v>4</v>
      </c>
      <c r="CI2712">
        <v>4</v>
      </c>
      <c r="CJ2712">
        <v>4</v>
      </c>
    </row>
    <row r="2713" spans="1:88" hidden="1" x14ac:dyDescent="0.2">
      <c r="A2713">
        <v>84048367</v>
      </c>
      <c r="B2713" t="s">
        <v>14</v>
      </c>
      <c r="C2713" t="s">
        <v>32</v>
      </c>
      <c r="D2713">
        <v>840</v>
      </c>
      <c r="E2713">
        <v>48367</v>
      </c>
      <c r="F2713" t="s">
        <v>4377</v>
      </c>
      <c r="G2713" t="s">
        <v>2667</v>
      </c>
      <c r="H2713" t="s">
        <v>14</v>
      </c>
      <c r="I2713">
        <v>32.777571719999997</v>
      </c>
      <c r="J2713">
        <v>-97.805006210000002</v>
      </c>
      <c r="K2713" t="s">
        <v>4378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1</v>
      </c>
      <c r="BV2713">
        <v>1</v>
      </c>
      <c r="BW2713">
        <v>1</v>
      </c>
      <c r="BX2713">
        <v>2</v>
      </c>
      <c r="BY2713">
        <v>2</v>
      </c>
      <c r="BZ2713">
        <v>4</v>
      </c>
      <c r="CA2713">
        <v>4</v>
      </c>
      <c r="CB2713">
        <v>4</v>
      </c>
      <c r="CC2713">
        <v>4</v>
      </c>
      <c r="CD2713">
        <v>4</v>
      </c>
      <c r="CE2713">
        <v>4</v>
      </c>
      <c r="CF2713">
        <v>5</v>
      </c>
      <c r="CG2713">
        <v>6</v>
      </c>
      <c r="CH2713">
        <v>6</v>
      </c>
      <c r="CI2713">
        <v>6</v>
      </c>
      <c r="CJ2713">
        <v>6</v>
      </c>
    </row>
    <row r="2714" spans="1:88" hidden="1" x14ac:dyDescent="0.2">
      <c r="A2714">
        <v>84048369</v>
      </c>
      <c r="B2714" t="s">
        <v>14</v>
      </c>
      <c r="C2714" t="s">
        <v>32</v>
      </c>
      <c r="D2714">
        <v>840</v>
      </c>
      <c r="E2714">
        <v>48369</v>
      </c>
      <c r="F2714" t="s">
        <v>4379</v>
      </c>
      <c r="G2714" t="s">
        <v>2667</v>
      </c>
      <c r="H2714" t="s">
        <v>14</v>
      </c>
      <c r="I2714">
        <v>34.529934089999998</v>
      </c>
      <c r="J2714">
        <v>-102.784466799999</v>
      </c>
      <c r="K2714" t="s">
        <v>4380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</row>
    <row r="2715" spans="1:88" hidden="1" x14ac:dyDescent="0.2">
      <c r="A2715">
        <v>84048371</v>
      </c>
      <c r="B2715" t="s">
        <v>14</v>
      </c>
      <c r="C2715" t="s">
        <v>32</v>
      </c>
      <c r="D2715">
        <v>840</v>
      </c>
      <c r="E2715">
        <v>48371</v>
      </c>
      <c r="F2715" t="s">
        <v>4381</v>
      </c>
      <c r="G2715" t="s">
        <v>2667</v>
      </c>
      <c r="H2715" t="s">
        <v>14</v>
      </c>
      <c r="I2715">
        <v>30.780972670000001</v>
      </c>
      <c r="J2715">
        <v>-102.724126099999</v>
      </c>
      <c r="K2715" t="s">
        <v>4382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1</v>
      </c>
      <c r="CJ2715">
        <v>1</v>
      </c>
    </row>
    <row r="2716" spans="1:88" hidden="1" x14ac:dyDescent="0.2">
      <c r="A2716">
        <v>84048373</v>
      </c>
      <c r="B2716" t="s">
        <v>14</v>
      </c>
      <c r="C2716" t="s">
        <v>32</v>
      </c>
      <c r="D2716">
        <v>840</v>
      </c>
      <c r="E2716">
        <v>48373</v>
      </c>
      <c r="F2716" t="s">
        <v>354</v>
      </c>
      <c r="G2716" t="s">
        <v>2667</v>
      </c>
      <c r="H2716" t="s">
        <v>14</v>
      </c>
      <c r="I2716">
        <v>30.79472531</v>
      </c>
      <c r="J2716">
        <v>-94.827662399999994</v>
      </c>
      <c r="K2716" t="s">
        <v>4383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1</v>
      </c>
      <c r="CA2716">
        <v>1</v>
      </c>
      <c r="CB2716">
        <v>1</v>
      </c>
      <c r="CC2716">
        <v>4</v>
      </c>
      <c r="CD2716">
        <v>4</v>
      </c>
      <c r="CE2716">
        <v>4</v>
      </c>
      <c r="CF2716">
        <v>7</v>
      </c>
      <c r="CG2716">
        <v>7</v>
      </c>
      <c r="CH2716">
        <v>7</v>
      </c>
      <c r="CI2716">
        <v>8</v>
      </c>
      <c r="CJ2716">
        <v>8</v>
      </c>
    </row>
    <row r="2717" spans="1:88" hidden="1" x14ac:dyDescent="0.2">
      <c r="A2717">
        <v>84048375</v>
      </c>
      <c r="B2717" t="s">
        <v>14</v>
      </c>
      <c r="C2717" t="s">
        <v>32</v>
      </c>
      <c r="D2717">
        <v>840</v>
      </c>
      <c r="E2717">
        <v>48375</v>
      </c>
      <c r="F2717" t="s">
        <v>3755</v>
      </c>
      <c r="G2717" t="s">
        <v>2667</v>
      </c>
      <c r="H2717" t="s">
        <v>14</v>
      </c>
      <c r="I2717">
        <v>35.401337730000002</v>
      </c>
      <c r="J2717">
        <v>-101.893964</v>
      </c>
      <c r="K2717" t="s">
        <v>4384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2</v>
      </c>
      <c r="BR2717">
        <v>0</v>
      </c>
      <c r="BS2717">
        <v>0</v>
      </c>
      <c r="BT2717">
        <v>0</v>
      </c>
      <c r="BU2717">
        <v>2</v>
      </c>
      <c r="BV2717">
        <v>3</v>
      </c>
      <c r="BW2717">
        <v>3</v>
      </c>
      <c r="BX2717">
        <v>3</v>
      </c>
      <c r="BY2717">
        <v>3</v>
      </c>
      <c r="BZ2717">
        <v>3</v>
      </c>
      <c r="CA2717">
        <v>5</v>
      </c>
      <c r="CB2717">
        <v>5</v>
      </c>
      <c r="CC2717">
        <v>8</v>
      </c>
      <c r="CD2717">
        <v>16</v>
      </c>
      <c r="CE2717">
        <v>16</v>
      </c>
      <c r="CF2717">
        <v>21</v>
      </c>
      <c r="CG2717">
        <v>24</v>
      </c>
      <c r="CH2717">
        <v>40</v>
      </c>
      <c r="CI2717">
        <v>40</v>
      </c>
      <c r="CJ2717">
        <v>41</v>
      </c>
    </row>
    <row r="2718" spans="1:88" hidden="1" x14ac:dyDescent="0.2">
      <c r="A2718">
        <v>84048377</v>
      </c>
      <c r="B2718" t="s">
        <v>14</v>
      </c>
      <c r="C2718" t="s">
        <v>32</v>
      </c>
      <c r="D2718">
        <v>840</v>
      </c>
      <c r="E2718">
        <v>48377</v>
      </c>
      <c r="F2718" t="s">
        <v>4385</v>
      </c>
      <c r="G2718" t="s">
        <v>2667</v>
      </c>
      <c r="H2718" t="s">
        <v>14</v>
      </c>
      <c r="I2718">
        <v>29.999544019999998</v>
      </c>
      <c r="J2718">
        <v>-104.24080789999999</v>
      </c>
      <c r="K2718" t="s">
        <v>4386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</row>
    <row r="2719" spans="1:88" hidden="1" x14ac:dyDescent="0.2">
      <c r="A2719">
        <v>84048379</v>
      </c>
      <c r="B2719" t="s">
        <v>14</v>
      </c>
      <c r="C2719" t="s">
        <v>32</v>
      </c>
      <c r="D2719">
        <v>840</v>
      </c>
      <c r="E2719">
        <v>48379</v>
      </c>
      <c r="F2719" t="s">
        <v>4387</v>
      </c>
      <c r="G2719" t="s">
        <v>2667</v>
      </c>
      <c r="H2719" t="s">
        <v>14</v>
      </c>
      <c r="I2719">
        <v>32.871093870000003</v>
      </c>
      <c r="J2719">
        <v>-95.79232691</v>
      </c>
      <c r="K2719" t="s">
        <v>4388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</row>
    <row r="2720" spans="1:88" hidden="1" x14ac:dyDescent="0.2">
      <c r="A2720">
        <v>84048381</v>
      </c>
      <c r="B2720" t="s">
        <v>14</v>
      </c>
      <c r="C2720" t="s">
        <v>32</v>
      </c>
      <c r="D2720">
        <v>840</v>
      </c>
      <c r="E2720">
        <v>48381</v>
      </c>
      <c r="F2720" t="s">
        <v>4389</v>
      </c>
      <c r="G2720" t="s">
        <v>2667</v>
      </c>
      <c r="H2720" t="s">
        <v>14</v>
      </c>
      <c r="I2720">
        <v>34.965859960000003</v>
      </c>
      <c r="J2720">
        <v>-101.8971322</v>
      </c>
      <c r="K2720" t="s">
        <v>4390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0</v>
      </c>
      <c r="BL2720">
        <v>0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2</v>
      </c>
      <c r="BS2720">
        <v>2</v>
      </c>
      <c r="BT2720">
        <v>2</v>
      </c>
      <c r="BU2720">
        <v>2</v>
      </c>
      <c r="BV2720">
        <v>2</v>
      </c>
      <c r="BW2720">
        <v>2</v>
      </c>
      <c r="BX2720">
        <v>2</v>
      </c>
      <c r="BY2720">
        <v>3</v>
      </c>
      <c r="BZ2720">
        <v>3</v>
      </c>
      <c r="CA2720">
        <v>6</v>
      </c>
      <c r="CB2720">
        <v>6</v>
      </c>
      <c r="CC2720">
        <v>10</v>
      </c>
      <c r="CD2720">
        <v>17</v>
      </c>
      <c r="CE2720">
        <v>17</v>
      </c>
      <c r="CF2720">
        <v>21</v>
      </c>
      <c r="CG2720">
        <v>24</v>
      </c>
      <c r="CH2720">
        <v>34</v>
      </c>
      <c r="CI2720">
        <v>36</v>
      </c>
      <c r="CJ2720">
        <v>36</v>
      </c>
    </row>
    <row r="2721" spans="1:88" hidden="1" x14ac:dyDescent="0.2">
      <c r="A2721">
        <v>84048383</v>
      </c>
      <c r="B2721" t="s">
        <v>14</v>
      </c>
      <c r="C2721" t="s">
        <v>32</v>
      </c>
      <c r="D2721">
        <v>840</v>
      </c>
      <c r="E2721">
        <v>48383</v>
      </c>
      <c r="F2721" t="s">
        <v>4391</v>
      </c>
      <c r="G2721" t="s">
        <v>2667</v>
      </c>
      <c r="H2721" t="s">
        <v>14</v>
      </c>
      <c r="I2721">
        <v>31.366070409999999</v>
      </c>
      <c r="J2721">
        <v>-101.5232659</v>
      </c>
      <c r="K2721" t="s">
        <v>4392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</row>
    <row r="2722" spans="1:88" hidden="1" x14ac:dyDescent="0.2">
      <c r="A2722">
        <v>84048385</v>
      </c>
      <c r="B2722" t="s">
        <v>14</v>
      </c>
      <c r="C2722" t="s">
        <v>32</v>
      </c>
      <c r="D2722">
        <v>840</v>
      </c>
      <c r="E2722">
        <v>48385</v>
      </c>
      <c r="F2722" t="s">
        <v>4393</v>
      </c>
      <c r="G2722" t="s">
        <v>2667</v>
      </c>
      <c r="H2722" t="s">
        <v>14</v>
      </c>
      <c r="I2722">
        <v>29.833215030000002</v>
      </c>
      <c r="J2722">
        <v>-99.820180519999994</v>
      </c>
      <c r="K2722" t="s">
        <v>4394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</row>
    <row r="2723" spans="1:88" hidden="1" x14ac:dyDescent="0.2">
      <c r="A2723">
        <v>84048387</v>
      </c>
      <c r="B2723" t="s">
        <v>14</v>
      </c>
      <c r="C2723" t="s">
        <v>32</v>
      </c>
      <c r="D2723">
        <v>840</v>
      </c>
      <c r="E2723">
        <v>48387</v>
      </c>
      <c r="F2723" t="s">
        <v>1975</v>
      </c>
      <c r="G2723" t="s">
        <v>2667</v>
      </c>
      <c r="H2723" t="s">
        <v>14</v>
      </c>
      <c r="I2723">
        <v>33.618866920000002</v>
      </c>
      <c r="J2723">
        <v>-95.048417650000005</v>
      </c>
      <c r="K2723" t="s">
        <v>4395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</row>
    <row r="2724" spans="1:88" hidden="1" x14ac:dyDescent="0.2">
      <c r="A2724">
        <v>84048389</v>
      </c>
      <c r="B2724" t="s">
        <v>14</v>
      </c>
      <c r="C2724" t="s">
        <v>32</v>
      </c>
      <c r="D2724">
        <v>840</v>
      </c>
      <c r="E2724">
        <v>48389</v>
      </c>
      <c r="F2724" t="s">
        <v>4396</v>
      </c>
      <c r="G2724" t="s">
        <v>2667</v>
      </c>
      <c r="H2724" t="s">
        <v>14</v>
      </c>
      <c r="I2724">
        <v>31.323233250000001</v>
      </c>
      <c r="J2724">
        <v>-103.69038959999899</v>
      </c>
      <c r="K2724" t="s">
        <v>4397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1</v>
      </c>
      <c r="BX2724">
        <v>1</v>
      </c>
      <c r="BY2724">
        <v>1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1</v>
      </c>
      <c r="CG2724">
        <v>1</v>
      </c>
      <c r="CH2724">
        <v>1</v>
      </c>
      <c r="CI2724">
        <v>1</v>
      </c>
      <c r="CJ2724">
        <v>1</v>
      </c>
    </row>
    <row r="2725" spans="1:88" hidden="1" x14ac:dyDescent="0.2">
      <c r="A2725">
        <v>84048391</v>
      </c>
      <c r="B2725" t="s">
        <v>14</v>
      </c>
      <c r="C2725" t="s">
        <v>32</v>
      </c>
      <c r="D2725">
        <v>840</v>
      </c>
      <c r="E2725">
        <v>48391</v>
      </c>
      <c r="F2725" t="s">
        <v>4398</v>
      </c>
      <c r="G2725" t="s">
        <v>2667</v>
      </c>
      <c r="H2725" t="s">
        <v>14</v>
      </c>
      <c r="I2725">
        <v>28.323897599999999</v>
      </c>
      <c r="J2725">
        <v>-97.157663110000001</v>
      </c>
      <c r="K2725" t="s">
        <v>4399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</row>
    <row r="2726" spans="1:88" hidden="1" x14ac:dyDescent="0.2">
      <c r="A2726">
        <v>84048393</v>
      </c>
      <c r="B2726" t="s">
        <v>14</v>
      </c>
      <c r="C2726" t="s">
        <v>32</v>
      </c>
      <c r="D2726">
        <v>840</v>
      </c>
      <c r="E2726">
        <v>48393</v>
      </c>
      <c r="F2726" t="s">
        <v>3942</v>
      </c>
      <c r="G2726" t="s">
        <v>2667</v>
      </c>
      <c r="H2726" t="s">
        <v>14</v>
      </c>
      <c r="I2726">
        <v>35.838096849999999</v>
      </c>
      <c r="J2726">
        <v>-100.813175</v>
      </c>
      <c r="K2726" t="s">
        <v>4400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</row>
    <row r="2727" spans="1:88" hidden="1" x14ac:dyDescent="0.2">
      <c r="A2727">
        <v>84048395</v>
      </c>
      <c r="B2727" t="s">
        <v>14</v>
      </c>
      <c r="C2727" t="s">
        <v>32</v>
      </c>
      <c r="D2727">
        <v>840</v>
      </c>
      <c r="E2727">
        <v>48395</v>
      </c>
      <c r="F2727" t="s">
        <v>1878</v>
      </c>
      <c r="G2727" t="s">
        <v>2667</v>
      </c>
      <c r="H2727" t="s">
        <v>14</v>
      </c>
      <c r="I2727">
        <v>31.025396369999999</v>
      </c>
      <c r="J2727">
        <v>-96.512722460000006</v>
      </c>
      <c r="K2727" t="s">
        <v>4401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1</v>
      </c>
      <c r="BV2727">
        <v>1</v>
      </c>
      <c r="BW2727">
        <v>1</v>
      </c>
      <c r="BX2727">
        <v>1</v>
      </c>
      <c r="BY2727">
        <v>1</v>
      </c>
      <c r="BZ2727">
        <v>2</v>
      </c>
      <c r="CA2727">
        <v>2</v>
      </c>
      <c r="CB2727">
        <v>2</v>
      </c>
      <c r="CC2727">
        <v>2</v>
      </c>
      <c r="CD2727">
        <v>2</v>
      </c>
      <c r="CE2727">
        <v>2</v>
      </c>
      <c r="CF2727">
        <v>2</v>
      </c>
      <c r="CG2727">
        <v>2</v>
      </c>
      <c r="CH2727">
        <v>2</v>
      </c>
      <c r="CI2727">
        <v>2</v>
      </c>
      <c r="CJ2727">
        <v>2</v>
      </c>
    </row>
    <row r="2728" spans="1:88" hidden="1" x14ac:dyDescent="0.2">
      <c r="A2728">
        <v>84048397</v>
      </c>
      <c r="B2728" t="s">
        <v>14</v>
      </c>
      <c r="C2728" t="s">
        <v>32</v>
      </c>
      <c r="D2728">
        <v>840</v>
      </c>
      <c r="E2728">
        <v>48397</v>
      </c>
      <c r="F2728" t="s">
        <v>4402</v>
      </c>
      <c r="G2728" t="s">
        <v>2667</v>
      </c>
      <c r="H2728" t="s">
        <v>14</v>
      </c>
      <c r="I2728">
        <v>32.897795180000003</v>
      </c>
      <c r="J2728">
        <v>-96.407715920000001</v>
      </c>
      <c r="K2728" t="s">
        <v>4403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2</v>
      </c>
      <c r="BY2728">
        <v>3</v>
      </c>
      <c r="BZ2728">
        <v>3</v>
      </c>
      <c r="CA2728">
        <v>3</v>
      </c>
      <c r="CB2728">
        <v>4</v>
      </c>
      <c r="CC2728">
        <v>5</v>
      </c>
      <c r="CD2728">
        <v>9</v>
      </c>
      <c r="CE2728">
        <v>10</v>
      </c>
      <c r="CF2728">
        <v>10</v>
      </c>
      <c r="CG2728">
        <v>11</v>
      </c>
      <c r="CH2728">
        <v>11</v>
      </c>
      <c r="CI2728">
        <v>10</v>
      </c>
      <c r="CJ2728">
        <v>11</v>
      </c>
    </row>
    <row r="2729" spans="1:88" hidden="1" x14ac:dyDescent="0.2">
      <c r="A2729">
        <v>84048399</v>
      </c>
      <c r="B2729" t="s">
        <v>14</v>
      </c>
      <c r="C2729" t="s">
        <v>32</v>
      </c>
      <c r="D2729">
        <v>840</v>
      </c>
      <c r="E2729">
        <v>48399</v>
      </c>
      <c r="F2729" t="s">
        <v>4404</v>
      </c>
      <c r="G2729" t="s">
        <v>2667</v>
      </c>
      <c r="H2729" t="s">
        <v>14</v>
      </c>
      <c r="I2729">
        <v>31.8314342</v>
      </c>
      <c r="J2729">
        <v>-99.976161480000002</v>
      </c>
      <c r="K2729" t="s">
        <v>4405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</row>
    <row r="2730" spans="1:88" hidden="1" x14ac:dyDescent="0.2">
      <c r="A2730">
        <v>84048401</v>
      </c>
      <c r="B2730" t="s">
        <v>14</v>
      </c>
      <c r="C2730" t="s">
        <v>32</v>
      </c>
      <c r="D2730">
        <v>840</v>
      </c>
      <c r="E2730">
        <v>48401</v>
      </c>
      <c r="F2730" t="s">
        <v>4406</v>
      </c>
      <c r="G2730" t="s">
        <v>2667</v>
      </c>
      <c r="H2730" t="s">
        <v>14</v>
      </c>
      <c r="I2730">
        <v>32.10773545</v>
      </c>
      <c r="J2730">
        <v>-94.761764319999997</v>
      </c>
      <c r="K2730" t="s">
        <v>4407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>
        <v>1</v>
      </c>
      <c r="BP2730">
        <v>1</v>
      </c>
      <c r="BQ2730">
        <v>1</v>
      </c>
      <c r="BR2730">
        <v>1</v>
      </c>
      <c r="BS2730">
        <v>1</v>
      </c>
      <c r="BT2730">
        <v>1</v>
      </c>
      <c r="BU2730">
        <v>1</v>
      </c>
      <c r="BV2730">
        <v>1</v>
      </c>
      <c r="BW2730">
        <v>2</v>
      </c>
      <c r="BX2730">
        <v>2</v>
      </c>
      <c r="BY2730">
        <v>2</v>
      </c>
      <c r="BZ2730">
        <v>2</v>
      </c>
      <c r="CA2730">
        <v>2</v>
      </c>
      <c r="CB2730">
        <v>3</v>
      </c>
      <c r="CC2730">
        <v>3</v>
      </c>
      <c r="CD2730">
        <v>5</v>
      </c>
      <c r="CE2730">
        <v>6</v>
      </c>
      <c r="CF2730">
        <v>7</v>
      </c>
      <c r="CG2730">
        <v>11</v>
      </c>
      <c r="CH2730">
        <v>12</v>
      </c>
      <c r="CI2730">
        <v>12</v>
      </c>
      <c r="CJ2730">
        <v>13</v>
      </c>
    </row>
    <row r="2731" spans="1:88" hidden="1" x14ac:dyDescent="0.2">
      <c r="A2731">
        <v>84048403</v>
      </c>
      <c r="B2731" t="s">
        <v>14</v>
      </c>
      <c r="C2731" t="s">
        <v>32</v>
      </c>
      <c r="D2731">
        <v>840</v>
      </c>
      <c r="E2731">
        <v>48403</v>
      </c>
      <c r="F2731" t="s">
        <v>1978</v>
      </c>
      <c r="G2731" t="s">
        <v>2667</v>
      </c>
      <c r="H2731" t="s">
        <v>14</v>
      </c>
      <c r="I2731">
        <v>31.343188090000002</v>
      </c>
      <c r="J2731">
        <v>-93.854404509999995</v>
      </c>
      <c r="K2731" t="s">
        <v>4408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</row>
    <row r="2732" spans="1:88" hidden="1" x14ac:dyDescent="0.2">
      <c r="A2732">
        <v>84048405</v>
      </c>
      <c r="B2732" t="s">
        <v>14</v>
      </c>
      <c r="C2732" t="s">
        <v>32</v>
      </c>
      <c r="D2732">
        <v>840</v>
      </c>
      <c r="E2732">
        <v>48405</v>
      </c>
      <c r="F2732" t="s">
        <v>4409</v>
      </c>
      <c r="G2732" t="s">
        <v>2667</v>
      </c>
      <c r="H2732" t="s">
        <v>14</v>
      </c>
      <c r="I2732">
        <v>31.394576109999999</v>
      </c>
      <c r="J2732">
        <v>-94.170003989999998</v>
      </c>
      <c r="K2732" t="s">
        <v>4410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1</v>
      </c>
      <c r="CD2732">
        <v>1</v>
      </c>
      <c r="CE2732">
        <v>1</v>
      </c>
      <c r="CF2732">
        <v>4</v>
      </c>
      <c r="CG2732">
        <v>4</v>
      </c>
      <c r="CH2732">
        <v>4</v>
      </c>
      <c r="CI2732">
        <v>4</v>
      </c>
      <c r="CJ2732">
        <v>4</v>
      </c>
    </row>
    <row r="2733" spans="1:88" hidden="1" x14ac:dyDescent="0.2">
      <c r="A2733">
        <v>84048407</v>
      </c>
      <c r="B2733" t="s">
        <v>14</v>
      </c>
      <c r="C2733" t="s">
        <v>32</v>
      </c>
      <c r="D2733">
        <v>840</v>
      </c>
      <c r="E2733">
        <v>48407</v>
      </c>
      <c r="F2733" t="s">
        <v>4411</v>
      </c>
      <c r="G2733" t="s">
        <v>2667</v>
      </c>
      <c r="H2733" t="s">
        <v>14</v>
      </c>
      <c r="I2733">
        <v>30.579336810000001</v>
      </c>
      <c r="J2733">
        <v>-95.162603039999993</v>
      </c>
      <c r="K2733" t="s">
        <v>4412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1</v>
      </c>
      <c r="CA2733">
        <v>1</v>
      </c>
      <c r="CB2733">
        <v>1</v>
      </c>
      <c r="CC2733">
        <v>1</v>
      </c>
      <c r="CD2733">
        <v>1</v>
      </c>
      <c r="CE2733">
        <v>1</v>
      </c>
      <c r="CF2733">
        <v>1</v>
      </c>
      <c r="CG2733">
        <v>1</v>
      </c>
      <c r="CH2733">
        <v>1</v>
      </c>
      <c r="CI2733">
        <v>1</v>
      </c>
      <c r="CJ2733">
        <v>1</v>
      </c>
    </row>
    <row r="2734" spans="1:88" hidden="1" x14ac:dyDescent="0.2">
      <c r="A2734">
        <v>84048409</v>
      </c>
      <c r="B2734" t="s">
        <v>14</v>
      </c>
      <c r="C2734" t="s">
        <v>32</v>
      </c>
      <c r="D2734">
        <v>840</v>
      </c>
      <c r="E2734">
        <v>48409</v>
      </c>
      <c r="F2734" t="s">
        <v>4413</v>
      </c>
      <c r="G2734" t="s">
        <v>2667</v>
      </c>
      <c r="H2734" t="s">
        <v>14</v>
      </c>
      <c r="I2734">
        <v>28.008801179999999</v>
      </c>
      <c r="J2734">
        <v>-97.517638910000002</v>
      </c>
      <c r="K2734" t="s">
        <v>4414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1</v>
      </c>
      <c r="BX2734">
        <v>2</v>
      </c>
      <c r="BY2734">
        <v>2</v>
      </c>
      <c r="BZ2734">
        <v>2</v>
      </c>
      <c r="CA2734">
        <v>2</v>
      </c>
      <c r="CB2734">
        <v>2</v>
      </c>
      <c r="CC2734">
        <v>2</v>
      </c>
      <c r="CD2734">
        <v>2</v>
      </c>
      <c r="CE2734">
        <v>2</v>
      </c>
      <c r="CF2734">
        <v>3</v>
      </c>
      <c r="CG2734">
        <v>4</v>
      </c>
      <c r="CH2734">
        <v>5</v>
      </c>
      <c r="CI2734">
        <v>2</v>
      </c>
      <c r="CJ2734">
        <v>2</v>
      </c>
    </row>
    <row r="2735" spans="1:88" hidden="1" x14ac:dyDescent="0.2">
      <c r="A2735">
        <v>84048411</v>
      </c>
      <c r="B2735" t="s">
        <v>14</v>
      </c>
      <c r="C2735" t="s">
        <v>32</v>
      </c>
      <c r="D2735">
        <v>840</v>
      </c>
      <c r="E2735">
        <v>48411</v>
      </c>
      <c r="F2735" t="s">
        <v>4415</v>
      </c>
      <c r="G2735" t="s">
        <v>2667</v>
      </c>
      <c r="H2735" t="s">
        <v>14</v>
      </c>
      <c r="I2735">
        <v>31.157779600000001</v>
      </c>
      <c r="J2735">
        <v>-98.817587309999993</v>
      </c>
      <c r="K2735" t="s">
        <v>4416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</row>
    <row r="2736" spans="1:88" hidden="1" x14ac:dyDescent="0.2">
      <c r="A2736">
        <v>84048413</v>
      </c>
      <c r="B2736" t="s">
        <v>14</v>
      </c>
      <c r="C2736" t="s">
        <v>32</v>
      </c>
      <c r="D2736">
        <v>840</v>
      </c>
      <c r="E2736">
        <v>48413</v>
      </c>
      <c r="F2736" t="s">
        <v>4417</v>
      </c>
      <c r="G2736" t="s">
        <v>2667</v>
      </c>
      <c r="H2736" t="s">
        <v>14</v>
      </c>
      <c r="I2736">
        <v>30.897405920000001</v>
      </c>
      <c r="J2736">
        <v>-100.5384842</v>
      </c>
      <c r="K2736" t="s">
        <v>4418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</row>
    <row r="2737" spans="1:88" hidden="1" x14ac:dyDescent="0.2">
      <c r="A2737">
        <v>84048415</v>
      </c>
      <c r="B2737" t="s">
        <v>14</v>
      </c>
      <c r="C2737" t="s">
        <v>32</v>
      </c>
      <c r="D2737">
        <v>840</v>
      </c>
      <c r="E2737">
        <v>48415</v>
      </c>
      <c r="F2737" t="s">
        <v>4419</v>
      </c>
      <c r="G2737" t="s">
        <v>2667</v>
      </c>
      <c r="H2737" t="s">
        <v>14</v>
      </c>
      <c r="I2737">
        <v>32.746138080000001</v>
      </c>
      <c r="J2737">
        <v>-100.9162664</v>
      </c>
      <c r="K2737" t="s">
        <v>4420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</row>
    <row r="2738" spans="1:88" hidden="1" x14ac:dyDescent="0.2">
      <c r="A2738">
        <v>84048417</v>
      </c>
      <c r="B2738" t="s">
        <v>14</v>
      </c>
      <c r="C2738" t="s">
        <v>32</v>
      </c>
      <c r="D2738">
        <v>840</v>
      </c>
      <c r="E2738">
        <v>48417</v>
      </c>
      <c r="F2738" t="s">
        <v>4421</v>
      </c>
      <c r="G2738" t="s">
        <v>2667</v>
      </c>
      <c r="H2738" t="s">
        <v>14</v>
      </c>
      <c r="I2738">
        <v>32.735877559999999</v>
      </c>
      <c r="J2738">
        <v>-99.354013370000004</v>
      </c>
      <c r="K2738" t="s">
        <v>4422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</row>
    <row r="2739" spans="1:88" hidden="1" x14ac:dyDescent="0.2">
      <c r="A2739">
        <v>84048419</v>
      </c>
      <c r="B2739" t="s">
        <v>14</v>
      </c>
      <c r="C2739" t="s">
        <v>32</v>
      </c>
      <c r="D2739">
        <v>840</v>
      </c>
      <c r="E2739">
        <v>48419</v>
      </c>
      <c r="F2739" t="s">
        <v>150</v>
      </c>
      <c r="G2739" t="s">
        <v>2667</v>
      </c>
      <c r="H2739" t="s">
        <v>14</v>
      </c>
      <c r="I2739">
        <v>31.792114040000001</v>
      </c>
      <c r="J2739">
        <v>-94.145506960000006</v>
      </c>
      <c r="K2739" t="s">
        <v>4423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1</v>
      </c>
      <c r="BY2739">
        <v>1</v>
      </c>
      <c r="BZ2739">
        <v>1</v>
      </c>
      <c r="CA2739">
        <v>1</v>
      </c>
      <c r="CB2739">
        <v>2</v>
      </c>
      <c r="CC2739">
        <v>2</v>
      </c>
      <c r="CD2739">
        <v>4</v>
      </c>
      <c r="CE2739">
        <v>4</v>
      </c>
      <c r="CF2739">
        <v>10</v>
      </c>
      <c r="CG2739">
        <v>11</v>
      </c>
      <c r="CH2739">
        <v>12</v>
      </c>
      <c r="CI2739">
        <v>12</v>
      </c>
      <c r="CJ2739">
        <v>13</v>
      </c>
    </row>
    <row r="2740" spans="1:88" hidden="1" x14ac:dyDescent="0.2">
      <c r="A2740">
        <v>84048421</v>
      </c>
      <c r="B2740" t="s">
        <v>14</v>
      </c>
      <c r="C2740" t="s">
        <v>32</v>
      </c>
      <c r="D2740">
        <v>840</v>
      </c>
      <c r="E2740">
        <v>48421</v>
      </c>
      <c r="F2740" t="s">
        <v>1702</v>
      </c>
      <c r="G2740" t="s">
        <v>2667</v>
      </c>
      <c r="H2740" t="s">
        <v>14</v>
      </c>
      <c r="I2740">
        <v>36.27751473</v>
      </c>
      <c r="J2740">
        <v>-101.89331559999999</v>
      </c>
      <c r="K2740" t="s">
        <v>4424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</row>
    <row r="2741" spans="1:88" hidden="1" x14ac:dyDescent="0.2">
      <c r="A2741">
        <v>84048423</v>
      </c>
      <c r="B2741" t="s">
        <v>14</v>
      </c>
      <c r="C2741" t="s">
        <v>32</v>
      </c>
      <c r="D2741">
        <v>840</v>
      </c>
      <c r="E2741">
        <v>48423</v>
      </c>
      <c r="F2741" t="s">
        <v>1704</v>
      </c>
      <c r="G2741" t="s">
        <v>2667</v>
      </c>
      <c r="H2741" t="s">
        <v>14</v>
      </c>
      <c r="I2741">
        <v>32.374740359999997</v>
      </c>
      <c r="J2741">
        <v>-95.271756799999906</v>
      </c>
      <c r="K2741" t="s">
        <v>4425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3</v>
      </c>
      <c r="BL2741">
        <v>3</v>
      </c>
      <c r="BM2741">
        <v>4</v>
      </c>
      <c r="BN2741">
        <v>4</v>
      </c>
      <c r="BO2741">
        <v>4</v>
      </c>
      <c r="BP2741">
        <v>5</v>
      </c>
      <c r="BQ2741">
        <v>5</v>
      </c>
      <c r="BR2741">
        <v>5</v>
      </c>
      <c r="BS2741">
        <v>6</v>
      </c>
      <c r="BT2741">
        <v>10</v>
      </c>
      <c r="BU2741">
        <v>10</v>
      </c>
      <c r="BV2741">
        <v>14</v>
      </c>
      <c r="BW2741">
        <v>16</v>
      </c>
      <c r="BX2741">
        <v>21</v>
      </c>
      <c r="BY2741">
        <v>27</v>
      </c>
      <c r="BZ2741">
        <v>27</v>
      </c>
      <c r="CA2741">
        <v>31</v>
      </c>
      <c r="CB2741">
        <v>32</v>
      </c>
      <c r="CC2741">
        <v>36</v>
      </c>
      <c r="CD2741">
        <v>37</v>
      </c>
      <c r="CE2741">
        <v>42</v>
      </c>
      <c r="CF2741">
        <v>53</v>
      </c>
      <c r="CG2741">
        <v>57</v>
      </c>
      <c r="CH2741">
        <v>57</v>
      </c>
      <c r="CI2741">
        <v>62</v>
      </c>
      <c r="CJ2741">
        <v>75</v>
      </c>
    </row>
    <row r="2742" spans="1:88" hidden="1" x14ac:dyDescent="0.2">
      <c r="A2742">
        <v>84048425</v>
      </c>
      <c r="B2742" t="s">
        <v>14</v>
      </c>
      <c r="C2742" t="s">
        <v>32</v>
      </c>
      <c r="D2742">
        <v>840</v>
      </c>
      <c r="E2742">
        <v>48425</v>
      </c>
      <c r="F2742" t="s">
        <v>4426</v>
      </c>
      <c r="G2742" t="s">
        <v>2667</v>
      </c>
      <c r="H2742" t="s">
        <v>14</v>
      </c>
      <c r="I2742">
        <v>32.222368019999998</v>
      </c>
      <c r="J2742">
        <v>-97.774034889999996</v>
      </c>
      <c r="K2742" t="s">
        <v>4427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</row>
    <row r="2743" spans="1:88" hidden="1" x14ac:dyDescent="0.2">
      <c r="A2743">
        <v>84048427</v>
      </c>
      <c r="B2743" t="s">
        <v>14</v>
      </c>
      <c r="C2743" t="s">
        <v>32</v>
      </c>
      <c r="D2743">
        <v>840</v>
      </c>
      <c r="E2743">
        <v>48427</v>
      </c>
      <c r="F2743" t="s">
        <v>4428</v>
      </c>
      <c r="G2743" t="s">
        <v>2667</v>
      </c>
      <c r="H2743" t="s">
        <v>14</v>
      </c>
      <c r="I2743">
        <v>26.561500590000001</v>
      </c>
      <c r="J2743">
        <v>-98.738923580000005</v>
      </c>
      <c r="K2743" t="s">
        <v>4429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1</v>
      </c>
      <c r="BY2743">
        <v>2</v>
      </c>
      <c r="BZ2743">
        <v>2</v>
      </c>
      <c r="CA2743">
        <v>2</v>
      </c>
      <c r="CB2743">
        <v>2</v>
      </c>
      <c r="CC2743">
        <v>2</v>
      </c>
      <c r="CD2743">
        <v>4</v>
      </c>
      <c r="CE2743">
        <v>5</v>
      </c>
      <c r="CF2743">
        <v>5</v>
      </c>
      <c r="CG2743">
        <v>5</v>
      </c>
      <c r="CH2743">
        <v>6</v>
      </c>
      <c r="CI2743">
        <v>7</v>
      </c>
      <c r="CJ2743">
        <v>7</v>
      </c>
    </row>
    <row r="2744" spans="1:88" hidden="1" x14ac:dyDescent="0.2">
      <c r="A2744">
        <v>84048429</v>
      </c>
      <c r="B2744" t="s">
        <v>14</v>
      </c>
      <c r="C2744" t="s">
        <v>32</v>
      </c>
      <c r="D2744">
        <v>840</v>
      </c>
      <c r="E2744">
        <v>48429</v>
      </c>
      <c r="F2744" t="s">
        <v>978</v>
      </c>
      <c r="G2744" t="s">
        <v>2667</v>
      </c>
      <c r="H2744" t="s">
        <v>14</v>
      </c>
      <c r="I2744">
        <v>32.735531569999999</v>
      </c>
      <c r="J2744">
        <v>-98.836316150000002</v>
      </c>
      <c r="K2744" t="s">
        <v>4430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</row>
    <row r="2745" spans="1:88" hidden="1" x14ac:dyDescent="0.2">
      <c r="A2745">
        <v>84048431</v>
      </c>
      <c r="B2745" t="s">
        <v>14</v>
      </c>
      <c r="C2745" t="s">
        <v>32</v>
      </c>
      <c r="D2745">
        <v>840</v>
      </c>
      <c r="E2745">
        <v>48431</v>
      </c>
      <c r="F2745" t="s">
        <v>4431</v>
      </c>
      <c r="G2745" t="s">
        <v>2667</v>
      </c>
      <c r="H2745" t="s">
        <v>14</v>
      </c>
      <c r="I2745">
        <v>31.827819120000001</v>
      </c>
      <c r="J2745">
        <v>-101.05007459999899</v>
      </c>
      <c r="K2745" t="s">
        <v>4432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</row>
    <row r="2746" spans="1:88" hidden="1" x14ac:dyDescent="0.2">
      <c r="A2746">
        <v>84048433</v>
      </c>
      <c r="B2746" t="s">
        <v>14</v>
      </c>
      <c r="C2746" t="s">
        <v>32</v>
      </c>
      <c r="D2746">
        <v>840</v>
      </c>
      <c r="E2746">
        <v>48433</v>
      </c>
      <c r="F2746" t="s">
        <v>4433</v>
      </c>
      <c r="G2746" t="s">
        <v>2667</v>
      </c>
      <c r="H2746" t="s">
        <v>14</v>
      </c>
      <c r="I2746">
        <v>33.179067439999997</v>
      </c>
      <c r="J2746">
        <v>-100.253840099999</v>
      </c>
      <c r="K2746" t="s">
        <v>4434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</row>
    <row r="2747" spans="1:88" hidden="1" x14ac:dyDescent="0.2">
      <c r="A2747">
        <v>84048435</v>
      </c>
      <c r="B2747" t="s">
        <v>14</v>
      </c>
      <c r="C2747" t="s">
        <v>32</v>
      </c>
      <c r="D2747">
        <v>840</v>
      </c>
      <c r="E2747">
        <v>48435</v>
      </c>
      <c r="F2747" t="s">
        <v>4435</v>
      </c>
      <c r="G2747" t="s">
        <v>2667</v>
      </c>
      <c r="H2747" t="s">
        <v>14</v>
      </c>
      <c r="I2747">
        <v>30.498566230000002</v>
      </c>
      <c r="J2747">
        <v>-100.53820140000001</v>
      </c>
      <c r="K2747" t="s">
        <v>4436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0</v>
      </c>
      <c r="BL2747">
        <v>0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</row>
    <row r="2748" spans="1:88" hidden="1" x14ac:dyDescent="0.2">
      <c r="A2748">
        <v>84048437</v>
      </c>
      <c r="B2748" t="s">
        <v>14</v>
      </c>
      <c r="C2748" t="s">
        <v>32</v>
      </c>
      <c r="D2748">
        <v>840</v>
      </c>
      <c r="E2748">
        <v>48437</v>
      </c>
      <c r="F2748" t="s">
        <v>4437</v>
      </c>
      <c r="G2748" t="s">
        <v>2667</v>
      </c>
      <c r="H2748" t="s">
        <v>14</v>
      </c>
      <c r="I2748">
        <v>34.530288910000003</v>
      </c>
      <c r="J2748">
        <v>-101.7349174</v>
      </c>
      <c r="K2748" t="s">
        <v>4438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1</v>
      </c>
      <c r="BY2748">
        <v>1</v>
      </c>
      <c r="BZ2748">
        <v>1</v>
      </c>
      <c r="CA2748">
        <v>1</v>
      </c>
      <c r="CB2748">
        <v>1</v>
      </c>
      <c r="CC2748">
        <v>1</v>
      </c>
      <c r="CD2748">
        <v>1</v>
      </c>
      <c r="CE2748">
        <v>1</v>
      </c>
      <c r="CF2748">
        <v>1</v>
      </c>
      <c r="CG2748">
        <v>1</v>
      </c>
      <c r="CH2748">
        <v>1</v>
      </c>
      <c r="CI2748">
        <v>1</v>
      </c>
      <c r="CJ2748">
        <v>2</v>
      </c>
    </row>
    <row r="2749" spans="1:88" hidden="1" x14ac:dyDescent="0.2">
      <c r="A2749">
        <v>84048439</v>
      </c>
      <c r="B2749" t="s">
        <v>14</v>
      </c>
      <c r="C2749" t="s">
        <v>32</v>
      </c>
      <c r="D2749">
        <v>840</v>
      </c>
      <c r="E2749">
        <v>48439</v>
      </c>
      <c r="F2749" t="s">
        <v>4439</v>
      </c>
      <c r="G2749" t="s">
        <v>2667</v>
      </c>
      <c r="H2749" t="s">
        <v>14</v>
      </c>
      <c r="I2749">
        <v>32.771438179999997</v>
      </c>
      <c r="J2749">
        <v>-97.291016139999996</v>
      </c>
      <c r="K2749" t="s">
        <v>4440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1</v>
      </c>
      <c r="BJ2749">
        <v>1</v>
      </c>
      <c r="BK2749">
        <v>3</v>
      </c>
      <c r="BL2749">
        <v>3</v>
      </c>
      <c r="BM2749">
        <v>4</v>
      </c>
      <c r="BN2749">
        <v>5</v>
      </c>
      <c r="BO2749">
        <v>6</v>
      </c>
      <c r="BP2749">
        <v>8</v>
      </c>
      <c r="BQ2749">
        <v>19</v>
      </c>
      <c r="BR2749">
        <v>29</v>
      </c>
      <c r="BS2749">
        <v>42</v>
      </c>
      <c r="BT2749">
        <v>47</v>
      </c>
      <c r="BU2749">
        <v>57</v>
      </c>
      <c r="BV2749">
        <v>71</v>
      </c>
      <c r="BW2749">
        <v>90</v>
      </c>
      <c r="BX2749">
        <v>100</v>
      </c>
      <c r="BY2749">
        <v>114</v>
      </c>
      <c r="BZ2749">
        <v>128</v>
      </c>
      <c r="CA2749">
        <v>139</v>
      </c>
      <c r="CB2749">
        <v>238</v>
      </c>
      <c r="CC2749">
        <v>273</v>
      </c>
      <c r="CD2749">
        <v>288</v>
      </c>
      <c r="CE2749">
        <v>325</v>
      </c>
      <c r="CF2749">
        <v>383</v>
      </c>
      <c r="CG2749">
        <v>404</v>
      </c>
      <c r="CH2749">
        <v>418</v>
      </c>
      <c r="CI2749">
        <v>452</v>
      </c>
      <c r="CJ2749">
        <v>517</v>
      </c>
    </row>
    <row r="2750" spans="1:88" hidden="1" x14ac:dyDescent="0.2">
      <c r="A2750">
        <v>84048441</v>
      </c>
      <c r="B2750" t="s">
        <v>14</v>
      </c>
      <c r="C2750" t="s">
        <v>32</v>
      </c>
      <c r="D2750">
        <v>840</v>
      </c>
      <c r="E2750">
        <v>48441</v>
      </c>
      <c r="F2750" t="s">
        <v>758</v>
      </c>
      <c r="G2750" t="s">
        <v>2667</v>
      </c>
      <c r="H2750" t="s">
        <v>14</v>
      </c>
      <c r="I2750">
        <v>32.301634219999997</v>
      </c>
      <c r="J2750">
        <v>-99.890074490000003</v>
      </c>
      <c r="K2750" t="s">
        <v>4441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1</v>
      </c>
      <c r="BY2750">
        <v>2</v>
      </c>
      <c r="BZ2750">
        <v>3</v>
      </c>
      <c r="CA2750">
        <v>9</v>
      </c>
      <c r="CB2750">
        <v>11</v>
      </c>
      <c r="CC2750">
        <v>14</v>
      </c>
      <c r="CD2750">
        <v>14</v>
      </c>
      <c r="CE2750">
        <v>18</v>
      </c>
      <c r="CF2750">
        <v>23</v>
      </c>
      <c r="CG2750">
        <v>27</v>
      </c>
      <c r="CH2750">
        <v>31</v>
      </c>
      <c r="CI2750">
        <v>31</v>
      </c>
      <c r="CJ2750">
        <v>38</v>
      </c>
    </row>
    <row r="2751" spans="1:88" hidden="1" x14ac:dyDescent="0.2">
      <c r="A2751">
        <v>84048443</v>
      </c>
      <c r="B2751" t="s">
        <v>14</v>
      </c>
      <c r="C2751" t="s">
        <v>32</v>
      </c>
      <c r="D2751">
        <v>840</v>
      </c>
      <c r="E2751">
        <v>48443</v>
      </c>
      <c r="F2751" t="s">
        <v>992</v>
      </c>
      <c r="G2751" t="s">
        <v>2667</v>
      </c>
      <c r="H2751" t="s">
        <v>14</v>
      </c>
      <c r="I2751">
        <v>30.22429013</v>
      </c>
      <c r="J2751">
        <v>-102.0766732</v>
      </c>
      <c r="K2751" t="s">
        <v>4442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</row>
    <row r="2752" spans="1:88" hidden="1" x14ac:dyDescent="0.2">
      <c r="A2752">
        <v>84048445</v>
      </c>
      <c r="B2752" t="s">
        <v>14</v>
      </c>
      <c r="C2752" t="s">
        <v>32</v>
      </c>
      <c r="D2752">
        <v>840</v>
      </c>
      <c r="E2752">
        <v>48445</v>
      </c>
      <c r="F2752" t="s">
        <v>4443</v>
      </c>
      <c r="G2752" t="s">
        <v>2667</v>
      </c>
      <c r="H2752" t="s">
        <v>14</v>
      </c>
      <c r="I2752">
        <v>33.174027850000002</v>
      </c>
      <c r="J2752">
        <v>-102.3354521</v>
      </c>
      <c r="K2752" t="s">
        <v>4444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1</v>
      </c>
      <c r="BW2752">
        <v>3</v>
      </c>
      <c r="BX2752">
        <v>3</v>
      </c>
      <c r="BY2752">
        <v>4</v>
      </c>
      <c r="BZ2752">
        <v>4</v>
      </c>
      <c r="CA2752">
        <v>4</v>
      </c>
      <c r="CB2752">
        <v>4</v>
      </c>
      <c r="CC2752">
        <v>4</v>
      </c>
      <c r="CD2752">
        <v>4</v>
      </c>
      <c r="CE2752">
        <v>4</v>
      </c>
      <c r="CF2752">
        <v>4</v>
      </c>
      <c r="CG2752">
        <v>4</v>
      </c>
      <c r="CH2752">
        <v>4</v>
      </c>
      <c r="CI2752">
        <v>4</v>
      </c>
      <c r="CJ2752">
        <v>6</v>
      </c>
    </row>
    <row r="2753" spans="1:88" hidden="1" x14ac:dyDescent="0.2">
      <c r="A2753">
        <v>84048447</v>
      </c>
      <c r="B2753" t="s">
        <v>14</v>
      </c>
      <c r="C2753" t="s">
        <v>32</v>
      </c>
      <c r="D2753">
        <v>840</v>
      </c>
      <c r="E2753">
        <v>48447</v>
      </c>
      <c r="F2753" t="s">
        <v>4445</v>
      </c>
      <c r="G2753" t="s">
        <v>2667</v>
      </c>
      <c r="H2753" t="s">
        <v>14</v>
      </c>
      <c r="I2753">
        <v>33.177514170000002</v>
      </c>
      <c r="J2753">
        <v>-99.212267949999998</v>
      </c>
      <c r="K2753" t="s">
        <v>4446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</row>
    <row r="2754" spans="1:88" hidden="1" x14ac:dyDescent="0.2">
      <c r="A2754">
        <v>84048449</v>
      </c>
      <c r="B2754" t="s">
        <v>14</v>
      </c>
      <c r="C2754" t="s">
        <v>32</v>
      </c>
      <c r="D2754">
        <v>840</v>
      </c>
      <c r="E2754">
        <v>48449</v>
      </c>
      <c r="F2754" t="s">
        <v>4447</v>
      </c>
      <c r="G2754" t="s">
        <v>2667</v>
      </c>
      <c r="H2754" t="s">
        <v>14</v>
      </c>
      <c r="I2754">
        <v>33.213397190000002</v>
      </c>
      <c r="J2754">
        <v>-94.96797273</v>
      </c>
      <c r="K2754" t="s">
        <v>4448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1</v>
      </c>
      <c r="CG2754">
        <v>1</v>
      </c>
      <c r="CH2754">
        <v>1</v>
      </c>
      <c r="CI2754">
        <v>1</v>
      </c>
      <c r="CJ2754">
        <v>2</v>
      </c>
    </row>
    <row r="2755" spans="1:88" hidden="1" x14ac:dyDescent="0.2">
      <c r="A2755">
        <v>84048451</v>
      </c>
      <c r="B2755" t="s">
        <v>14</v>
      </c>
      <c r="C2755" t="s">
        <v>32</v>
      </c>
      <c r="D2755">
        <v>840</v>
      </c>
      <c r="E2755">
        <v>48451</v>
      </c>
      <c r="F2755" t="s">
        <v>4449</v>
      </c>
      <c r="G2755" t="s">
        <v>2667</v>
      </c>
      <c r="H2755" t="s">
        <v>14</v>
      </c>
      <c r="I2755">
        <v>31.404644359999999</v>
      </c>
      <c r="J2755">
        <v>-100.46244299999999</v>
      </c>
      <c r="K2755" t="s">
        <v>4450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0</v>
      </c>
      <c r="BL2755">
        <v>0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1</v>
      </c>
      <c r="BW2755">
        <v>3</v>
      </c>
      <c r="BX2755">
        <v>2</v>
      </c>
      <c r="BY2755">
        <v>2</v>
      </c>
      <c r="BZ2755">
        <v>3</v>
      </c>
      <c r="CA2755">
        <v>5</v>
      </c>
      <c r="CB2755">
        <v>6</v>
      </c>
      <c r="CC2755">
        <v>9</v>
      </c>
      <c r="CD2755">
        <v>9</v>
      </c>
      <c r="CE2755">
        <v>10</v>
      </c>
      <c r="CF2755">
        <v>17</v>
      </c>
      <c r="CG2755">
        <v>20</v>
      </c>
      <c r="CH2755">
        <v>21</v>
      </c>
      <c r="CI2755">
        <v>24</v>
      </c>
      <c r="CJ2755">
        <v>24</v>
      </c>
    </row>
    <row r="2756" spans="1:88" hidden="1" x14ac:dyDescent="0.2">
      <c r="A2756">
        <v>84048453</v>
      </c>
      <c r="B2756" t="s">
        <v>14</v>
      </c>
      <c r="C2756" t="s">
        <v>32</v>
      </c>
      <c r="D2756">
        <v>840</v>
      </c>
      <c r="E2756">
        <v>48453</v>
      </c>
      <c r="F2756" t="s">
        <v>4451</v>
      </c>
      <c r="G2756" t="s">
        <v>2667</v>
      </c>
      <c r="H2756" t="s">
        <v>14</v>
      </c>
      <c r="I2756">
        <v>30.334320340000001</v>
      </c>
      <c r="J2756">
        <v>-97.785356199999995</v>
      </c>
      <c r="K2756" t="s">
        <v>4452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2</v>
      </c>
      <c r="BL2756">
        <v>3</v>
      </c>
      <c r="BM2756">
        <v>3</v>
      </c>
      <c r="BN2756">
        <v>6</v>
      </c>
      <c r="BO2756">
        <v>10</v>
      </c>
      <c r="BP2756">
        <v>23</v>
      </c>
      <c r="BQ2756">
        <v>41</v>
      </c>
      <c r="BR2756">
        <v>58</v>
      </c>
      <c r="BS2756">
        <v>62</v>
      </c>
      <c r="BT2756">
        <v>62</v>
      </c>
      <c r="BU2756">
        <v>79</v>
      </c>
      <c r="BV2756">
        <v>86</v>
      </c>
      <c r="BW2756">
        <v>98</v>
      </c>
      <c r="BX2756">
        <v>119</v>
      </c>
      <c r="BY2756">
        <v>160</v>
      </c>
      <c r="BZ2756">
        <v>179</v>
      </c>
      <c r="CA2756">
        <v>200</v>
      </c>
      <c r="CB2756">
        <v>206</v>
      </c>
      <c r="CC2756">
        <v>244</v>
      </c>
      <c r="CD2756">
        <v>244</v>
      </c>
      <c r="CE2756">
        <v>351</v>
      </c>
      <c r="CF2756">
        <v>351</v>
      </c>
      <c r="CG2756">
        <v>430</v>
      </c>
      <c r="CH2756">
        <v>484</v>
      </c>
      <c r="CI2756">
        <v>502</v>
      </c>
      <c r="CJ2756">
        <v>502</v>
      </c>
    </row>
    <row r="2757" spans="1:88" hidden="1" x14ac:dyDescent="0.2">
      <c r="A2757">
        <v>84048455</v>
      </c>
      <c r="B2757" t="s">
        <v>14</v>
      </c>
      <c r="C2757" t="s">
        <v>32</v>
      </c>
      <c r="D2757">
        <v>840</v>
      </c>
      <c r="E2757">
        <v>48455</v>
      </c>
      <c r="F2757" t="s">
        <v>493</v>
      </c>
      <c r="G2757" t="s">
        <v>2667</v>
      </c>
      <c r="H2757" t="s">
        <v>14</v>
      </c>
      <c r="I2757">
        <v>31.087948900000001</v>
      </c>
      <c r="J2757">
        <v>-95.136718700000003</v>
      </c>
      <c r="K2757" t="s">
        <v>4453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L2757">
        <v>0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1</v>
      </c>
      <c r="CG2757">
        <v>2</v>
      </c>
      <c r="CH2757">
        <v>2</v>
      </c>
      <c r="CI2757">
        <v>2</v>
      </c>
      <c r="CJ2757">
        <v>2</v>
      </c>
    </row>
    <row r="2758" spans="1:88" hidden="1" x14ac:dyDescent="0.2">
      <c r="A2758">
        <v>84048457</v>
      </c>
      <c r="B2758" t="s">
        <v>14</v>
      </c>
      <c r="C2758" t="s">
        <v>32</v>
      </c>
      <c r="D2758">
        <v>840</v>
      </c>
      <c r="E2758">
        <v>48457</v>
      </c>
      <c r="F2758" t="s">
        <v>4454</v>
      </c>
      <c r="G2758" t="s">
        <v>2667</v>
      </c>
      <c r="H2758" t="s">
        <v>14</v>
      </c>
      <c r="I2758">
        <v>30.770317160000001</v>
      </c>
      <c r="J2758">
        <v>-94.376908950000001</v>
      </c>
      <c r="K2758" t="s">
        <v>4455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1</v>
      </c>
      <c r="CD2758">
        <v>1</v>
      </c>
      <c r="CE2758">
        <v>0</v>
      </c>
      <c r="CF2758">
        <v>2</v>
      </c>
      <c r="CG2758">
        <v>2</v>
      </c>
      <c r="CH2758">
        <v>2</v>
      </c>
      <c r="CI2758">
        <v>2</v>
      </c>
      <c r="CJ2758">
        <v>2</v>
      </c>
    </row>
    <row r="2759" spans="1:88" hidden="1" x14ac:dyDescent="0.2">
      <c r="A2759">
        <v>84048459</v>
      </c>
      <c r="B2759" t="s">
        <v>14</v>
      </c>
      <c r="C2759" t="s">
        <v>32</v>
      </c>
      <c r="D2759">
        <v>840</v>
      </c>
      <c r="E2759">
        <v>48459</v>
      </c>
      <c r="F2759" t="s">
        <v>4456</v>
      </c>
      <c r="G2759" t="s">
        <v>2667</v>
      </c>
      <c r="H2759" t="s">
        <v>14</v>
      </c>
      <c r="I2759">
        <v>32.737067979999999</v>
      </c>
      <c r="J2759">
        <v>-94.939998529999997</v>
      </c>
      <c r="K2759" t="s">
        <v>4457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1</v>
      </c>
      <c r="BT2759">
        <v>1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2</v>
      </c>
      <c r="CC2759">
        <v>2</v>
      </c>
      <c r="CD2759">
        <v>2</v>
      </c>
      <c r="CE2759">
        <v>3</v>
      </c>
      <c r="CF2759">
        <v>3</v>
      </c>
      <c r="CG2759">
        <v>3</v>
      </c>
      <c r="CH2759">
        <v>3</v>
      </c>
      <c r="CI2759">
        <v>3</v>
      </c>
      <c r="CJ2759">
        <v>5</v>
      </c>
    </row>
    <row r="2760" spans="1:88" hidden="1" x14ac:dyDescent="0.2">
      <c r="A2760">
        <v>84048461</v>
      </c>
      <c r="B2760" t="s">
        <v>14</v>
      </c>
      <c r="C2760" t="s">
        <v>32</v>
      </c>
      <c r="D2760">
        <v>840</v>
      </c>
      <c r="E2760">
        <v>48461</v>
      </c>
      <c r="F2760" t="s">
        <v>4458</v>
      </c>
      <c r="G2760" t="s">
        <v>2667</v>
      </c>
      <c r="H2760" t="s">
        <v>14</v>
      </c>
      <c r="I2760">
        <v>31.368681939999998</v>
      </c>
      <c r="J2760">
        <v>-102.0423217</v>
      </c>
      <c r="K2760" t="s">
        <v>4459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</row>
    <row r="2761" spans="1:88" hidden="1" x14ac:dyDescent="0.2">
      <c r="A2761">
        <v>84048463</v>
      </c>
      <c r="B2761" t="s">
        <v>14</v>
      </c>
      <c r="C2761" t="s">
        <v>32</v>
      </c>
      <c r="D2761">
        <v>840</v>
      </c>
      <c r="E2761">
        <v>48463</v>
      </c>
      <c r="F2761" t="s">
        <v>4460</v>
      </c>
      <c r="G2761" t="s">
        <v>2667</v>
      </c>
      <c r="H2761" t="s">
        <v>14</v>
      </c>
      <c r="I2761">
        <v>29.35739637</v>
      </c>
      <c r="J2761">
        <v>-99.762291719999993</v>
      </c>
      <c r="K2761" t="s">
        <v>4461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1</v>
      </c>
      <c r="BZ2761">
        <v>1</v>
      </c>
      <c r="CA2761">
        <v>1</v>
      </c>
      <c r="CB2761">
        <v>2</v>
      </c>
      <c r="CC2761">
        <v>2</v>
      </c>
      <c r="CD2761">
        <v>4</v>
      </c>
      <c r="CE2761">
        <v>4</v>
      </c>
      <c r="CF2761">
        <v>4</v>
      </c>
      <c r="CG2761">
        <v>4</v>
      </c>
      <c r="CH2761">
        <v>4</v>
      </c>
      <c r="CI2761">
        <v>5</v>
      </c>
      <c r="CJ2761">
        <v>5</v>
      </c>
    </row>
    <row r="2762" spans="1:88" hidden="1" x14ac:dyDescent="0.2">
      <c r="A2762">
        <v>84048465</v>
      </c>
      <c r="B2762" t="s">
        <v>14</v>
      </c>
      <c r="C2762" t="s">
        <v>32</v>
      </c>
      <c r="D2762">
        <v>840</v>
      </c>
      <c r="E2762">
        <v>48465</v>
      </c>
      <c r="F2762" t="s">
        <v>4462</v>
      </c>
      <c r="G2762" t="s">
        <v>2667</v>
      </c>
      <c r="H2762" t="s">
        <v>14</v>
      </c>
      <c r="I2762">
        <v>29.891492320000001</v>
      </c>
      <c r="J2762">
        <v>-101.15252049999999</v>
      </c>
      <c r="K2762" t="s">
        <v>4463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1</v>
      </c>
      <c r="BX2762">
        <v>1</v>
      </c>
      <c r="BY2762">
        <v>3</v>
      </c>
      <c r="BZ2762">
        <v>5</v>
      </c>
      <c r="CA2762">
        <v>5</v>
      </c>
      <c r="CB2762">
        <v>5</v>
      </c>
      <c r="CC2762">
        <v>5</v>
      </c>
      <c r="CD2762">
        <v>5</v>
      </c>
      <c r="CE2762">
        <v>5</v>
      </c>
      <c r="CF2762">
        <v>5</v>
      </c>
      <c r="CG2762">
        <v>5</v>
      </c>
      <c r="CH2762">
        <v>5</v>
      </c>
      <c r="CI2762">
        <v>5</v>
      </c>
      <c r="CJ2762">
        <v>6</v>
      </c>
    </row>
    <row r="2763" spans="1:88" hidden="1" x14ac:dyDescent="0.2">
      <c r="A2763">
        <v>84048467</v>
      </c>
      <c r="B2763" t="s">
        <v>14</v>
      </c>
      <c r="C2763" t="s">
        <v>32</v>
      </c>
      <c r="D2763">
        <v>840</v>
      </c>
      <c r="E2763">
        <v>48467</v>
      </c>
      <c r="F2763" t="s">
        <v>4464</v>
      </c>
      <c r="G2763" t="s">
        <v>2667</v>
      </c>
      <c r="H2763" t="s">
        <v>14</v>
      </c>
      <c r="I2763">
        <v>32.564838010000003</v>
      </c>
      <c r="J2763">
        <v>-95.837664689999997</v>
      </c>
      <c r="K2763" t="s">
        <v>4465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1</v>
      </c>
      <c r="BR2763">
        <v>1</v>
      </c>
      <c r="BS2763">
        <v>1</v>
      </c>
      <c r="BT2763">
        <v>1</v>
      </c>
      <c r="BU2763">
        <v>1</v>
      </c>
      <c r="BV2763">
        <v>1</v>
      </c>
      <c r="BW2763">
        <v>1</v>
      </c>
      <c r="BX2763">
        <v>1</v>
      </c>
      <c r="BY2763">
        <v>1</v>
      </c>
      <c r="BZ2763">
        <v>1</v>
      </c>
      <c r="CA2763">
        <v>1</v>
      </c>
      <c r="CB2763">
        <v>2</v>
      </c>
      <c r="CC2763">
        <v>2</v>
      </c>
      <c r="CD2763">
        <v>2</v>
      </c>
      <c r="CE2763">
        <v>3</v>
      </c>
      <c r="CF2763">
        <v>3</v>
      </c>
      <c r="CG2763">
        <v>4</v>
      </c>
      <c r="CH2763">
        <v>4</v>
      </c>
      <c r="CI2763">
        <v>5</v>
      </c>
      <c r="CJ2763">
        <v>7</v>
      </c>
    </row>
    <row r="2764" spans="1:88" hidden="1" x14ac:dyDescent="0.2">
      <c r="A2764">
        <v>84048469</v>
      </c>
      <c r="B2764" t="s">
        <v>14</v>
      </c>
      <c r="C2764" t="s">
        <v>32</v>
      </c>
      <c r="D2764">
        <v>840</v>
      </c>
      <c r="E2764">
        <v>48469</v>
      </c>
      <c r="F2764" t="s">
        <v>4466</v>
      </c>
      <c r="G2764" t="s">
        <v>2667</v>
      </c>
      <c r="H2764" t="s">
        <v>14</v>
      </c>
      <c r="I2764">
        <v>28.797809879999999</v>
      </c>
      <c r="J2764">
        <v>-96.968130059999993</v>
      </c>
      <c r="K2764" t="s">
        <v>4467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3</v>
      </c>
      <c r="BW2764">
        <v>3</v>
      </c>
      <c r="BX2764">
        <v>3</v>
      </c>
      <c r="BY2764">
        <v>3</v>
      </c>
      <c r="BZ2764">
        <v>3</v>
      </c>
      <c r="CA2764">
        <v>3</v>
      </c>
      <c r="CB2764">
        <v>6</v>
      </c>
      <c r="CC2764">
        <v>15</v>
      </c>
      <c r="CD2764">
        <v>16</v>
      </c>
      <c r="CE2764">
        <v>20</v>
      </c>
      <c r="CF2764">
        <v>27</v>
      </c>
      <c r="CG2764">
        <v>32</v>
      </c>
      <c r="CH2764">
        <v>32</v>
      </c>
      <c r="CI2764">
        <v>35</v>
      </c>
      <c r="CJ2764">
        <v>50</v>
      </c>
    </row>
    <row r="2765" spans="1:88" hidden="1" x14ac:dyDescent="0.2">
      <c r="A2765">
        <v>84048471</v>
      </c>
      <c r="B2765" t="s">
        <v>14</v>
      </c>
      <c r="C2765" t="s">
        <v>32</v>
      </c>
      <c r="D2765">
        <v>840</v>
      </c>
      <c r="E2765">
        <v>48471</v>
      </c>
      <c r="F2765" t="s">
        <v>160</v>
      </c>
      <c r="G2765" t="s">
        <v>2667</v>
      </c>
      <c r="H2765" t="s">
        <v>14</v>
      </c>
      <c r="I2765">
        <v>30.73872995</v>
      </c>
      <c r="J2765">
        <v>-95.574409680000002</v>
      </c>
      <c r="K2765" t="s">
        <v>4468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1</v>
      </c>
      <c r="BU2765">
        <v>1</v>
      </c>
      <c r="BV2765">
        <v>1</v>
      </c>
      <c r="BW2765">
        <v>1</v>
      </c>
      <c r="BX2765">
        <v>3</v>
      </c>
      <c r="BY2765">
        <v>2</v>
      </c>
      <c r="BZ2765">
        <v>3</v>
      </c>
      <c r="CA2765">
        <v>3</v>
      </c>
      <c r="CB2765">
        <v>3</v>
      </c>
      <c r="CC2765">
        <v>3</v>
      </c>
      <c r="CD2765">
        <v>5</v>
      </c>
      <c r="CE2765">
        <v>7</v>
      </c>
      <c r="CF2765">
        <v>5</v>
      </c>
      <c r="CG2765">
        <v>8</v>
      </c>
      <c r="CH2765">
        <v>10</v>
      </c>
      <c r="CI2765">
        <v>10</v>
      </c>
      <c r="CJ2765">
        <v>15</v>
      </c>
    </row>
    <row r="2766" spans="1:88" hidden="1" x14ac:dyDescent="0.2">
      <c r="A2766">
        <v>84048473</v>
      </c>
      <c r="B2766" t="s">
        <v>14</v>
      </c>
      <c r="C2766" t="s">
        <v>32</v>
      </c>
      <c r="D2766">
        <v>840</v>
      </c>
      <c r="E2766">
        <v>48473</v>
      </c>
      <c r="F2766" t="s">
        <v>4469</v>
      </c>
      <c r="G2766" t="s">
        <v>2667</v>
      </c>
      <c r="H2766" t="s">
        <v>14</v>
      </c>
      <c r="I2766">
        <v>30.010584470000001</v>
      </c>
      <c r="J2766">
        <v>-95.990117589999997</v>
      </c>
      <c r="K2766" t="s">
        <v>4470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1</v>
      </c>
      <c r="BV2766">
        <v>1</v>
      </c>
      <c r="BW2766">
        <v>1</v>
      </c>
      <c r="BX2766">
        <v>0</v>
      </c>
      <c r="BY2766">
        <v>0</v>
      </c>
      <c r="BZ2766">
        <v>0</v>
      </c>
      <c r="CA2766">
        <v>0</v>
      </c>
      <c r="CB2766">
        <v>3</v>
      </c>
      <c r="CC2766">
        <v>3</v>
      </c>
      <c r="CD2766">
        <v>3</v>
      </c>
      <c r="CE2766">
        <v>5</v>
      </c>
      <c r="CF2766">
        <v>7</v>
      </c>
      <c r="CG2766">
        <v>8</v>
      </c>
      <c r="CH2766">
        <v>8</v>
      </c>
      <c r="CI2766">
        <v>9</v>
      </c>
      <c r="CJ2766">
        <v>11</v>
      </c>
    </row>
    <row r="2767" spans="1:88" hidden="1" x14ac:dyDescent="0.2">
      <c r="A2767">
        <v>84048475</v>
      </c>
      <c r="B2767" t="s">
        <v>14</v>
      </c>
      <c r="C2767" t="s">
        <v>32</v>
      </c>
      <c r="D2767">
        <v>840</v>
      </c>
      <c r="E2767">
        <v>48475</v>
      </c>
      <c r="F2767" t="s">
        <v>3379</v>
      </c>
      <c r="G2767" t="s">
        <v>2667</v>
      </c>
      <c r="H2767" t="s">
        <v>14</v>
      </c>
      <c r="I2767">
        <v>31.509996439999998</v>
      </c>
      <c r="J2767">
        <v>-103.0927909</v>
      </c>
      <c r="K2767" t="s">
        <v>4471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</row>
    <row r="2768" spans="1:88" hidden="1" x14ac:dyDescent="0.2">
      <c r="A2768">
        <v>84048477</v>
      </c>
      <c r="B2768" t="s">
        <v>14</v>
      </c>
      <c r="C2768" t="s">
        <v>32</v>
      </c>
      <c r="D2768">
        <v>840</v>
      </c>
      <c r="E2768">
        <v>48477</v>
      </c>
      <c r="F2768" t="s">
        <v>162</v>
      </c>
      <c r="G2768" t="s">
        <v>2667</v>
      </c>
      <c r="H2768" t="s">
        <v>14</v>
      </c>
      <c r="I2768">
        <v>30.214984980000001</v>
      </c>
      <c r="J2768">
        <v>-96.40946246</v>
      </c>
      <c r="K2768" t="s">
        <v>4472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3</v>
      </c>
      <c r="BZ2768">
        <v>6</v>
      </c>
      <c r="CA2768">
        <v>6</v>
      </c>
      <c r="CB2768">
        <v>8</v>
      </c>
      <c r="CC2768">
        <v>9</v>
      </c>
      <c r="CD2768">
        <v>17</v>
      </c>
      <c r="CE2768">
        <v>17</v>
      </c>
      <c r="CF2768">
        <v>17</v>
      </c>
      <c r="CG2768">
        <v>17</v>
      </c>
      <c r="CH2768">
        <v>17</v>
      </c>
      <c r="CI2768">
        <v>19</v>
      </c>
      <c r="CJ2768">
        <v>21</v>
      </c>
    </row>
    <row r="2769" spans="1:88" hidden="1" x14ac:dyDescent="0.2">
      <c r="A2769">
        <v>84048479</v>
      </c>
      <c r="B2769" t="s">
        <v>14</v>
      </c>
      <c r="C2769" t="s">
        <v>32</v>
      </c>
      <c r="D2769">
        <v>840</v>
      </c>
      <c r="E2769">
        <v>48479</v>
      </c>
      <c r="F2769" t="s">
        <v>4473</v>
      </c>
      <c r="G2769" t="s">
        <v>2667</v>
      </c>
      <c r="H2769" t="s">
        <v>14</v>
      </c>
      <c r="I2769">
        <v>27.761036900000001</v>
      </c>
      <c r="J2769">
        <v>-99.33237355</v>
      </c>
      <c r="K2769" t="s">
        <v>4474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1</v>
      </c>
      <c r="BP2769">
        <v>1</v>
      </c>
      <c r="BQ2769">
        <v>1</v>
      </c>
      <c r="BR2769">
        <v>1</v>
      </c>
      <c r="BS2769">
        <v>1</v>
      </c>
      <c r="BT2769">
        <v>4</v>
      </c>
      <c r="BU2769">
        <v>4</v>
      </c>
      <c r="BV2769">
        <v>4</v>
      </c>
      <c r="BW2769">
        <v>9</v>
      </c>
      <c r="BX2769">
        <v>11</v>
      </c>
      <c r="BY2769">
        <v>19</v>
      </c>
      <c r="BZ2769">
        <v>25</v>
      </c>
      <c r="CA2769">
        <v>30</v>
      </c>
      <c r="CB2769">
        <v>35</v>
      </c>
      <c r="CC2769">
        <v>45</v>
      </c>
      <c r="CD2769">
        <v>45</v>
      </c>
      <c r="CE2769">
        <v>63</v>
      </c>
      <c r="CF2769">
        <v>65</v>
      </c>
      <c r="CG2769">
        <v>83</v>
      </c>
      <c r="CH2769">
        <v>98</v>
      </c>
      <c r="CI2769">
        <v>122</v>
      </c>
      <c r="CJ2769">
        <v>122</v>
      </c>
    </row>
    <row r="2770" spans="1:88" hidden="1" x14ac:dyDescent="0.2">
      <c r="A2770">
        <v>84048481</v>
      </c>
      <c r="B2770" t="s">
        <v>14</v>
      </c>
      <c r="C2770" t="s">
        <v>32</v>
      </c>
      <c r="D2770">
        <v>840</v>
      </c>
      <c r="E2770">
        <v>48481</v>
      </c>
      <c r="F2770" t="s">
        <v>4475</v>
      </c>
      <c r="G2770" t="s">
        <v>2667</v>
      </c>
      <c r="H2770" t="s">
        <v>14</v>
      </c>
      <c r="I2770">
        <v>29.277659230000001</v>
      </c>
      <c r="J2770">
        <v>-96.223192479999994</v>
      </c>
      <c r="K2770" t="s">
        <v>4476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1</v>
      </c>
      <c r="BT2770">
        <v>1</v>
      </c>
      <c r="BU2770">
        <v>1</v>
      </c>
      <c r="BV2770">
        <v>1</v>
      </c>
      <c r="BW2770">
        <v>3</v>
      </c>
      <c r="BX2770">
        <v>3</v>
      </c>
      <c r="BY2770">
        <v>3</v>
      </c>
      <c r="BZ2770">
        <v>3</v>
      </c>
      <c r="CA2770">
        <v>3</v>
      </c>
      <c r="CB2770">
        <v>6</v>
      </c>
      <c r="CC2770">
        <v>6</v>
      </c>
      <c r="CD2770">
        <v>7</v>
      </c>
      <c r="CE2770">
        <v>9</v>
      </c>
      <c r="CF2770">
        <v>9</v>
      </c>
      <c r="CG2770">
        <v>9</v>
      </c>
      <c r="CH2770">
        <v>9</v>
      </c>
      <c r="CI2770">
        <v>13</v>
      </c>
      <c r="CJ2770">
        <v>17</v>
      </c>
    </row>
    <row r="2771" spans="1:88" hidden="1" x14ac:dyDescent="0.2">
      <c r="A2771">
        <v>84048483</v>
      </c>
      <c r="B2771" t="s">
        <v>14</v>
      </c>
      <c r="C2771" t="s">
        <v>32</v>
      </c>
      <c r="D2771">
        <v>840</v>
      </c>
      <c r="E2771">
        <v>48483</v>
      </c>
      <c r="F2771" t="s">
        <v>1024</v>
      </c>
      <c r="G2771" t="s">
        <v>2667</v>
      </c>
      <c r="H2771" t="s">
        <v>14</v>
      </c>
      <c r="I2771">
        <v>35.401143349999998</v>
      </c>
      <c r="J2771">
        <v>-100.2699514</v>
      </c>
      <c r="K2771" t="s">
        <v>4477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</row>
    <row r="2772" spans="1:88" hidden="1" x14ac:dyDescent="0.2">
      <c r="A2772">
        <v>84048485</v>
      </c>
      <c r="B2772" t="s">
        <v>14</v>
      </c>
      <c r="C2772" t="s">
        <v>32</v>
      </c>
      <c r="D2772">
        <v>840</v>
      </c>
      <c r="E2772">
        <v>48485</v>
      </c>
      <c r="F2772" t="s">
        <v>1722</v>
      </c>
      <c r="G2772" t="s">
        <v>2667</v>
      </c>
      <c r="H2772" t="s">
        <v>14</v>
      </c>
      <c r="I2772">
        <v>33.988428859999999</v>
      </c>
      <c r="J2772">
        <v>-98.704103399999994</v>
      </c>
      <c r="K2772" t="s">
        <v>4478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1</v>
      </c>
      <c r="BQ2772">
        <v>1</v>
      </c>
      <c r="BR2772">
        <v>4</v>
      </c>
      <c r="BS2772">
        <v>4</v>
      </c>
      <c r="BT2772">
        <v>4</v>
      </c>
      <c r="BU2772">
        <v>5</v>
      </c>
      <c r="BV2772">
        <v>5</v>
      </c>
      <c r="BW2772">
        <v>8</v>
      </c>
      <c r="BX2772">
        <v>10</v>
      </c>
      <c r="BY2772">
        <v>15</v>
      </c>
      <c r="BZ2772">
        <v>23</v>
      </c>
      <c r="CA2772">
        <v>23</v>
      </c>
      <c r="CB2772">
        <v>28</v>
      </c>
      <c r="CC2772">
        <v>30</v>
      </c>
      <c r="CD2772">
        <v>38</v>
      </c>
      <c r="CE2772">
        <v>43</v>
      </c>
      <c r="CF2772">
        <v>44</v>
      </c>
      <c r="CG2772">
        <v>46</v>
      </c>
      <c r="CH2772">
        <v>46</v>
      </c>
      <c r="CI2772">
        <v>47</v>
      </c>
      <c r="CJ2772">
        <v>48</v>
      </c>
    </row>
    <row r="2773" spans="1:88" hidden="1" x14ac:dyDescent="0.2">
      <c r="A2773">
        <v>84048487</v>
      </c>
      <c r="B2773" t="s">
        <v>14</v>
      </c>
      <c r="C2773" t="s">
        <v>32</v>
      </c>
      <c r="D2773">
        <v>840</v>
      </c>
      <c r="E2773">
        <v>48487</v>
      </c>
      <c r="F2773" t="s">
        <v>4479</v>
      </c>
      <c r="G2773" t="s">
        <v>2667</v>
      </c>
      <c r="H2773" t="s">
        <v>14</v>
      </c>
      <c r="I2773">
        <v>34.079458119999998</v>
      </c>
      <c r="J2773">
        <v>-99.241784370000005</v>
      </c>
      <c r="K2773" t="s">
        <v>4480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</row>
    <row r="2774" spans="1:88" hidden="1" x14ac:dyDescent="0.2">
      <c r="A2774">
        <v>84048489</v>
      </c>
      <c r="B2774" t="s">
        <v>14</v>
      </c>
      <c r="C2774" t="s">
        <v>32</v>
      </c>
      <c r="D2774">
        <v>840</v>
      </c>
      <c r="E2774">
        <v>48489</v>
      </c>
      <c r="F2774" t="s">
        <v>4481</v>
      </c>
      <c r="G2774" t="s">
        <v>2667</v>
      </c>
      <c r="H2774" t="s">
        <v>14</v>
      </c>
      <c r="I2774">
        <v>26.474117270000001</v>
      </c>
      <c r="J2774">
        <v>-97.615358479999998</v>
      </c>
      <c r="K2774" t="s">
        <v>4482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1</v>
      </c>
      <c r="BZ2774">
        <v>1</v>
      </c>
      <c r="CA2774">
        <v>1</v>
      </c>
      <c r="CB2774">
        <v>2</v>
      </c>
      <c r="CC2774">
        <v>2</v>
      </c>
      <c r="CD2774">
        <v>2</v>
      </c>
      <c r="CE2774">
        <v>3</v>
      </c>
      <c r="CF2774">
        <v>3</v>
      </c>
      <c r="CG2774">
        <v>5</v>
      </c>
      <c r="CH2774">
        <v>5</v>
      </c>
      <c r="CI2774">
        <v>5</v>
      </c>
      <c r="CJ2774">
        <v>5</v>
      </c>
    </row>
    <row r="2775" spans="1:88" hidden="1" x14ac:dyDescent="0.2">
      <c r="A2775">
        <v>84048491</v>
      </c>
      <c r="B2775" t="s">
        <v>14</v>
      </c>
      <c r="C2775" t="s">
        <v>32</v>
      </c>
      <c r="D2775">
        <v>840</v>
      </c>
      <c r="E2775">
        <v>48491</v>
      </c>
      <c r="F2775" t="s">
        <v>1274</v>
      </c>
      <c r="G2775" t="s">
        <v>2667</v>
      </c>
      <c r="H2775" t="s">
        <v>14</v>
      </c>
      <c r="I2775">
        <v>30.64655664</v>
      </c>
      <c r="J2775">
        <v>-97.600485399999997</v>
      </c>
      <c r="K2775" t="s">
        <v>4483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4</v>
      </c>
      <c r="BQ2775">
        <v>8</v>
      </c>
      <c r="BR2775">
        <v>8</v>
      </c>
      <c r="BS2775">
        <v>9</v>
      </c>
      <c r="BT2775">
        <v>9</v>
      </c>
      <c r="BU2775">
        <v>14</v>
      </c>
      <c r="BV2775">
        <v>14</v>
      </c>
      <c r="BW2775">
        <v>22</v>
      </c>
      <c r="BX2775">
        <v>27</v>
      </c>
      <c r="BY2775">
        <v>34</v>
      </c>
      <c r="BZ2775">
        <v>34</v>
      </c>
      <c r="CA2775">
        <v>37</v>
      </c>
      <c r="CB2775">
        <v>37</v>
      </c>
      <c r="CC2775">
        <v>42</v>
      </c>
      <c r="CD2775">
        <v>50</v>
      </c>
      <c r="CE2775">
        <v>63</v>
      </c>
      <c r="CF2775">
        <v>71</v>
      </c>
      <c r="CG2775">
        <v>71</v>
      </c>
      <c r="CH2775">
        <v>77</v>
      </c>
      <c r="CI2775">
        <v>77</v>
      </c>
      <c r="CJ2775">
        <v>81</v>
      </c>
    </row>
    <row r="2776" spans="1:88" hidden="1" x14ac:dyDescent="0.2">
      <c r="A2776">
        <v>84048493</v>
      </c>
      <c r="B2776" t="s">
        <v>14</v>
      </c>
      <c r="C2776" t="s">
        <v>32</v>
      </c>
      <c r="D2776">
        <v>840</v>
      </c>
      <c r="E2776">
        <v>48493</v>
      </c>
      <c r="F2776" t="s">
        <v>1724</v>
      </c>
      <c r="G2776" t="s">
        <v>2667</v>
      </c>
      <c r="H2776" t="s">
        <v>14</v>
      </c>
      <c r="I2776">
        <v>29.1732598</v>
      </c>
      <c r="J2776">
        <v>-98.086930820000006</v>
      </c>
      <c r="K2776" t="s">
        <v>4484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1</v>
      </c>
      <c r="BX2776">
        <v>1</v>
      </c>
      <c r="BY2776">
        <v>1</v>
      </c>
      <c r="BZ2776">
        <v>2</v>
      </c>
      <c r="CA2776">
        <v>2</v>
      </c>
      <c r="CB2776">
        <v>2</v>
      </c>
      <c r="CC2776">
        <v>3</v>
      </c>
      <c r="CD2776">
        <v>3</v>
      </c>
      <c r="CE2776">
        <v>5</v>
      </c>
      <c r="CF2776">
        <v>6</v>
      </c>
      <c r="CG2776">
        <v>6</v>
      </c>
      <c r="CH2776">
        <v>6</v>
      </c>
      <c r="CI2776">
        <v>6</v>
      </c>
      <c r="CJ2776">
        <v>7</v>
      </c>
    </row>
    <row r="2777" spans="1:88" hidden="1" x14ac:dyDescent="0.2">
      <c r="A2777">
        <v>84048495</v>
      </c>
      <c r="B2777" t="s">
        <v>14</v>
      </c>
      <c r="C2777" t="s">
        <v>32</v>
      </c>
      <c r="D2777">
        <v>840</v>
      </c>
      <c r="E2777">
        <v>48495</v>
      </c>
      <c r="F2777" t="s">
        <v>4485</v>
      </c>
      <c r="G2777" t="s">
        <v>2667</v>
      </c>
      <c r="H2777" t="s">
        <v>14</v>
      </c>
      <c r="I2777">
        <v>31.850086510000001</v>
      </c>
      <c r="J2777">
        <v>-103.04851629999899</v>
      </c>
      <c r="K2777" t="s">
        <v>4486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</row>
    <row r="2778" spans="1:88" hidden="1" x14ac:dyDescent="0.2">
      <c r="A2778">
        <v>84048497</v>
      </c>
      <c r="B2778" t="s">
        <v>14</v>
      </c>
      <c r="C2778" t="s">
        <v>32</v>
      </c>
      <c r="D2778">
        <v>840</v>
      </c>
      <c r="E2778">
        <v>48497</v>
      </c>
      <c r="F2778" t="s">
        <v>4487</v>
      </c>
      <c r="G2778" t="s">
        <v>2667</v>
      </c>
      <c r="H2778" t="s">
        <v>14</v>
      </c>
      <c r="I2778">
        <v>33.215706650000001</v>
      </c>
      <c r="J2778">
        <v>-97.654602650000001</v>
      </c>
      <c r="K2778" t="s">
        <v>4488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1</v>
      </c>
      <c r="CC2778">
        <v>1</v>
      </c>
      <c r="CD2778">
        <v>1</v>
      </c>
      <c r="CE2778">
        <v>3</v>
      </c>
      <c r="CF2778">
        <v>3</v>
      </c>
      <c r="CG2778">
        <v>3</v>
      </c>
      <c r="CH2778">
        <v>3</v>
      </c>
      <c r="CI2778">
        <v>3</v>
      </c>
      <c r="CJ2778">
        <v>3</v>
      </c>
    </row>
    <row r="2779" spans="1:88" hidden="1" x14ac:dyDescent="0.2">
      <c r="A2779">
        <v>84048499</v>
      </c>
      <c r="B2779" t="s">
        <v>14</v>
      </c>
      <c r="C2779" t="s">
        <v>32</v>
      </c>
      <c r="D2779">
        <v>840</v>
      </c>
      <c r="E2779">
        <v>48499</v>
      </c>
      <c r="F2779" t="s">
        <v>3503</v>
      </c>
      <c r="G2779" t="s">
        <v>2667</v>
      </c>
      <c r="H2779" t="s">
        <v>14</v>
      </c>
      <c r="I2779">
        <v>32.787223820000001</v>
      </c>
      <c r="J2779">
        <v>-95.382363679999997</v>
      </c>
      <c r="K2779" t="s">
        <v>4489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1</v>
      </c>
      <c r="CD2779">
        <v>1</v>
      </c>
      <c r="CE2779">
        <v>1</v>
      </c>
      <c r="CF2779">
        <v>1</v>
      </c>
      <c r="CG2779">
        <v>1</v>
      </c>
      <c r="CH2779">
        <v>2</v>
      </c>
      <c r="CI2779">
        <v>3</v>
      </c>
      <c r="CJ2779">
        <v>4</v>
      </c>
    </row>
    <row r="2780" spans="1:88" hidden="1" x14ac:dyDescent="0.2">
      <c r="A2780">
        <v>84048501</v>
      </c>
      <c r="B2780" t="s">
        <v>14</v>
      </c>
      <c r="C2780" t="s">
        <v>32</v>
      </c>
      <c r="D2780">
        <v>840</v>
      </c>
      <c r="E2780">
        <v>48501</v>
      </c>
      <c r="F2780" t="s">
        <v>4490</v>
      </c>
      <c r="G2780" t="s">
        <v>2667</v>
      </c>
      <c r="H2780" t="s">
        <v>14</v>
      </c>
      <c r="I2780">
        <v>33.173202119999999</v>
      </c>
      <c r="J2780">
        <v>-102.827643299999</v>
      </c>
      <c r="K2780" t="s">
        <v>4491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1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</row>
    <row r="2781" spans="1:88" hidden="1" x14ac:dyDescent="0.2">
      <c r="A2781">
        <v>84048503</v>
      </c>
      <c r="B2781" t="s">
        <v>14</v>
      </c>
      <c r="C2781" t="s">
        <v>32</v>
      </c>
      <c r="D2781">
        <v>840</v>
      </c>
      <c r="E2781">
        <v>48503</v>
      </c>
      <c r="F2781" t="s">
        <v>4492</v>
      </c>
      <c r="G2781" t="s">
        <v>2667</v>
      </c>
      <c r="H2781" t="s">
        <v>14</v>
      </c>
      <c r="I2781">
        <v>33.17659707</v>
      </c>
      <c r="J2781">
        <v>-98.687908849999999</v>
      </c>
      <c r="K2781" t="s">
        <v>4493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1</v>
      </c>
      <c r="BX2781">
        <v>1</v>
      </c>
      <c r="BY2781">
        <v>1</v>
      </c>
      <c r="BZ2781">
        <v>1</v>
      </c>
      <c r="CA2781">
        <v>1</v>
      </c>
      <c r="CB2781">
        <v>1</v>
      </c>
      <c r="CC2781">
        <v>1</v>
      </c>
      <c r="CD2781">
        <v>3</v>
      </c>
      <c r="CE2781">
        <v>3</v>
      </c>
      <c r="CF2781">
        <v>3</v>
      </c>
      <c r="CG2781">
        <v>3</v>
      </c>
      <c r="CH2781">
        <v>3</v>
      </c>
      <c r="CI2781">
        <v>3</v>
      </c>
      <c r="CJ2781">
        <v>3</v>
      </c>
    </row>
    <row r="2782" spans="1:88" hidden="1" x14ac:dyDescent="0.2">
      <c r="A2782">
        <v>84048505</v>
      </c>
      <c r="B2782" t="s">
        <v>14</v>
      </c>
      <c r="C2782" t="s">
        <v>32</v>
      </c>
      <c r="D2782">
        <v>840</v>
      </c>
      <c r="E2782">
        <v>48505</v>
      </c>
      <c r="F2782" t="s">
        <v>4494</v>
      </c>
      <c r="G2782" t="s">
        <v>2667</v>
      </c>
      <c r="H2782" t="s">
        <v>14</v>
      </c>
      <c r="I2782">
        <v>27.001563910000002</v>
      </c>
      <c r="J2782">
        <v>-99.169871520000001</v>
      </c>
      <c r="K2782" t="s">
        <v>4495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1</v>
      </c>
      <c r="CJ2782">
        <v>1</v>
      </c>
    </row>
    <row r="2783" spans="1:88" hidden="1" x14ac:dyDescent="0.2">
      <c r="A2783">
        <v>84048507</v>
      </c>
      <c r="B2783" t="s">
        <v>14</v>
      </c>
      <c r="C2783" t="s">
        <v>32</v>
      </c>
      <c r="D2783">
        <v>840</v>
      </c>
      <c r="E2783">
        <v>48507</v>
      </c>
      <c r="F2783" t="s">
        <v>4496</v>
      </c>
      <c r="G2783" t="s">
        <v>2667</v>
      </c>
      <c r="H2783" t="s">
        <v>14</v>
      </c>
      <c r="I2783">
        <v>28.866172379999998</v>
      </c>
      <c r="J2783">
        <v>-99.760508290000004</v>
      </c>
      <c r="K2783" t="s">
        <v>4497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</row>
    <row r="2784" spans="1:88" hidden="1" x14ac:dyDescent="0.2">
      <c r="A2784">
        <v>84049001</v>
      </c>
      <c r="B2784" t="s">
        <v>14</v>
      </c>
      <c r="C2784" t="s">
        <v>32</v>
      </c>
      <c r="D2784">
        <v>840</v>
      </c>
      <c r="E2784">
        <v>49001</v>
      </c>
      <c r="F2784" t="s">
        <v>3513</v>
      </c>
      <c r="G2784" t="s">
        <v>4498</v>
      </c>
      <c r="H2784" t="s">
        <v>14</v>
      </c>
      <c r="I2784">
        <v>38.356570509999997</v>
      </c>
      <c r="J2784">
        <v>-113.2342232</v>
      </c>
      <c r="K2784" t="s">
        <v>4499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1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</row>
    <row r="2785" spans="1:88" hidden="1" x14ac:dyDescent="0.2">
      <c r="A2785">
        <v>84049003</v>
      </c>
      <c r="B2785" t="s">
        <v>14</v>
      </c>
      <c r="C2785" t="s">
        <v>32</v>
      </c>
      <c r="D2785">
        <v>840</v>
      </c>
      <c r="E2785">
        <v>49003</v>
      </c>
      <c r="F2785" t="s">
        <v>4500</v>
      </c>
      <c r="G2785" t="s">
        <v>4498</v>
      </c>
      <c r="H2785" t="s">
        <v>14</v>
      </c>
      <c r="I2785">
        <v>41.521067979999998</v>
      </c>
      <c r="J2785">
        <v>-113.083281599999</v>
      </c>
      <c r="K2785" t="s">
        <v>4501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1</v>
      </c>
      <c r="BS2785">
        <v>1</v>
      </c>
      <c r="BT2785">
        <v>1</v>
      </c>
      <c r="BU2785">
        <v>1</v>
      </c>
      <c r="BV2785">
        <v>1</v>
      </c>
      <c r="BW2785">
        <v>0</v>
      </c>
      <c r="BX2785">
        <v>0</v>
      </c>
      <c r="BY2785">
        <v>0</v>
      </c>
      <c r="BZ2785">
        <v>4</v>
      </c>
      <c r="CA2785">
        <v>5</v>
      </c>
      <c r="CB2785">
        <v>13</v>
      </c>
      <c r="CC2785">
        <v>7</v>
      </c>
      <c r="CD2785">
        <v>7</v>
      </c>
      <c r="CE2785">
        <v>7</v>
      </c>
      <c r="CF2785">
        <v>10</v>
      </c>
      <c r="CG2785">
        <v>10</v>
      </c>
      <c r="CH2785">
        <v>10</v>
      </c>
      <c r="CI2785">
        <v>11</v>
      </c>
      <c r="CJ2785">
        <v>13</v>
      </c>
    </row>
    <row r="2786" spans="1:88" hidden="1" x14ac:dyDescent="0.2">
      <c r="A2786">
        <v>84049005</v>
      </c>
      <c r="B2786" t="s">
        <v>14</v>
      </c>
      <c r="C2786" t="s">
        <v>32</v>
      </c>
      <c r="D2786">
        <v>840</v>
      </c>
      <c r="E2786">
        <v>49005</v>
      </c>
      <c r="F2786" t="s">
        <v>4502</v>
      </c>
      <c r="G2786" t="s">
        <v>4498</v>
      </c>
      <c r="H2786" t="s">
        <v>14</v>
      </c>
      <c r="I2786">
        <v>41.723305869999997</v>
      </c>
      <c r="J2786">
        <v>-111.7443667</v>
      </c>
      <c r="K2786" t="s">
        <v>4503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2</v>
      </c>
      <c r="BR2786">
        <v>2</v>
      </c>
      <c r="BS2786">
        <v>2</v>
      </c>
      <c r="BT2786">
        <v>2</v>
      </c>
      <c r="BU2786">
        <v>3</v>
      </c>
      <c r="BV2786">
        <v>3</v>
      </c>
      <c r="BW2786">
        <v>0</v>
      </c>
      <c r="BX2786">
        <v>0</v>
      </c>
      <c r="BY2786">
        <v>0</v>
      </c>
      <c r="BZ2786">
        <v>5</v>
      </c>
      <c r="CA2786">
        <v>5</v>
      </c>
      <c r="CB2786">
        <v>0</v>
      </c>
      <c r="CC2786">
        <v>7</v>
      </c>
      <c r="CD2786">
        <v>7</v>
      </c>
      <c r="CE2786">
        <v>7</v>
      </c>
      <c r="CF2786">
        <v>15</v>
      </c>
      <c r="CG2786">
        <v>16</v>
      </c>
      <c r="CH2786">
        <v>19</v>
      </c>
      <c r="CI2786">
        <v>22</v>
      </c>
      <c r="CJ2786">
        <v>24</v>
      </c>
    </row>
    <row r="2787" spans="1:88" hidden="1" x14ac:dyDescent="0.2">
      <c r="A2787">
        <v>84049007</v>
      </c>
      <c r="B2787" t="s">
        <v>14</v>
      </c>
      <c r="C2787" t="s">
        <v>32</v>
      </c>
      <c r="D2787">
        <v>840</v>
      </c>
      <c r="E2787">
        <v>49007</v>
      </c>
      <c r="F2787" t="s">
        <v>2686</v>
      </c>
      <c r="G2787" t="s">
        <v>4498</v>
      </c>
      <c r="H2787" t="s">
        <v>14</v>
      </c>
      <c r="I2787">
        <v>39.648348179999999</v>
      </c>
      <c r="J2787">
        <v>-110.5872512</v>
      </c>
      <c r="K2787" t="s">
        <v>4504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1</v>
      </c>
      <c r="CG2787">
        <v>1</v>
      </c>
      <c r="CH2787">
        <v>1</v>
      </c>
      <c r="CI2787">
        <v>1</v>
      </c>
      <c r="CJ2787">
        <v>1</v>
      </c>
    </row>
    <row r="2788" spans="1:88" hidden="1" x14ac:dyDescent="0.2">
      <c r="A2788">
        <v>84049009</v>
      </c>
      <c r="B2788" t="s">
        <v>14</v>
      </c>
      <c r="C2788" t="s">
        <v>32</v>
      </c>
      <c r="D2788">
        <v>840</v>
      </c>
      <c r="E2788">
        <v>49009</v>
      </c>
      <c r="F2788" t="s">
        <v>4505</v>
      </c>
      <c r="G2788" t="s">
        <v>4498</v>
      </c>
      <c r="H2788" t="s">
        <v>14</v>
      </c>
      <c r="I2788">
        <v>40.887982649999998</v>
      </c>
      <c r="J2788">
        <v>-109.512109299999</v>
      </c>
      <c r="K2788" t="s">
        <v>4506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</row>
    <row r="2789" spans="1:88" hidden="1" x14ac:dyDescent="0.2">
      <c r="A2789">
        <v>84049011</v>
      </c>
      <c r="B2789" t="s">
        <v>14</v>
      </c>
      <c r="C2789" t="s">
        <v>32</v>
      </c>
      <c r="D2789">
        <v>840</v>
      </c>
      <c r="E2789">
        <v>49011</v>
      </c>
      <c r="F2789" t="s">
        <v>1450</v>
      </c>
      <c r="G2789" t="s">
        <v>4498</v>
      </c>
      <c r="H2789" t="s">
        <v>14</v>
      </c>
      <c r="I2789">
        <v>40.990018370000001</v>
      </c>
      <c r="J2789">
        <v>-112.11399969999999</v>
      </c>
      <c r="K2789" t="s">
        <v>4507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1</v>
      </c>
      <c r="BF2789">
        <v>1</v>
      </c>
      <c r="BG2789">
        <v>1</v>
      </c>
      <c r="BH2789">
        <v>1</v>
      </c>
      <c r="BI2789">
        <v>1</v>
      </c>
      <c r="BJ2789">
        <v>1</v>
      </c>
      <c r="BK2789">
        <v>1</v>
      </c>
      <c r="BL2789">
        <v>1</v>
      </c>
      <c r="BM2789">
        <v>2</v>
      </c>
      <c r="BN2789">
        <v>4</v>
      </c>
      <c r="BO2789">
        <v>4</v>
      </c>
      <c r="BP2789">
        <v>6</v>
      </c>
      <c r="BQ2789">
        <v>6</v>
      </c>
      <c r="BR2789">
        <v>12</v>
      </c>
      <c r="BS2789">
        <v>14</v>
      </c>
      <c r="BT2789">
        <v>19</v>
      </c>
      <c r="BU2789">
        <v>29</v>
      </c>
      <c r="BV2789">
        <v>31</v>
      </c>
      <c r="BW2789">
        <v>35</v>
      </c>
      <c r="BX2789">
        <v>39</v>
      </c>
      <c r="BY2789">
        <v>50</v>
      </c>
      <c r="BZ2789">
        <v>59</v>
      </c>
      <c r="CA2789">
        <v>69</v>
      </c>
      <c r="CB2789">
        <v>77</v>
      </c>
      <c r="CC2789">
        <v>84</v>
      </c>
      <c r="CD2789">
        <v>84</v>
      </c>
      <c r="CE2789">
        <v>103</v>
      </c>
      <c r="CF2789">
        <v>122</v>
      </c>
      <c r="CG2789">
        <v>137</v>
      </c>
      <c r="CH2789">
        <v>142</v>
      </c>
      <c r="CI2789">
        <v>154</v>
      </c>
      <c r="CJ2789">
        <v>158</v>
      </c>
    </row>
    <row r="2790" spans="1:88" hidden="1" x14ac:dyDescent="0.2">
      <c r="A2790">
        <v>84049013</v>
      </c>
      <c r="B2790" t="s">
        <v>14</v>
      </c>
      <c r="C2790" t="s">
        <v>32</v>
      </c>
      <c r="D2790">
        <v>840</v>
      </c>
      <c r="E2790">
        <v>49013</v>
      </c>
      <c r="F2790" t="s">
        <v>4508</v>
      </c>
      <c r="G2790" t="s">
        <v>4498</v>
      </c>
      <c r="H2790" t="s">
        <v>14</v>
      </c>
      <c r="I2790">
        <v>40.297722540000002</v>
      </c>
      <c r="J2790">
        <v>-110.425237</v>
      </c>
      <c r="K2790" t="s">
        <v>4509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1</v>
      </c>
      <c r="CF2790">
        <v>1</v>
      </c>
      <c r="CG2790">
        <v>1</v>
      </c>
      <c r="CH2790">
        <v>1</v>
      </c>
      <c r="CI2790">
        <v>1</v>
      </c>
      <c r="CJ2790">
        <v>1</v>
      </c>
    </row>
    <row r="2791" spans="1:88" hidden="1" x14ac:dyDescent="0.2">
      <c r="A2791">
        <v>84049015</v>
      </c>
      <c r="B2791" t="s">
        <v>14</v>
      </c>
      <c r="C2791" t="s">
        <v>32</v>
      </c>
      <c r="D2791">
        <v>840</v>
      </c>
      <c r="E2791">
        <v>49015</v>
      </c>
      <c r="F2791" t="s">
        <v>4510</v>
      </c>
      <c r="G2791" t="s">
        <v>4498</v>
      </c>
      <c r="H2791" t="s">
        <v>14</v>
      </c>
      <c r="I2791">
        <v>38.996170720000002</v>
      </c>
      <c r="J2791">
        <v>-110.70139579999901</v>
      </c>
      <c r="K2791" t="s">
        <v>4511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1</v>
      </c>
      <c r="CG2791">
        <v>1</v>
      </c>
      <c r="CH2791">
        <v>1</v>
      </c>
      <c r="CI2791">
        <v>2</v>
      </c>
      <c r="CJ2791">
        <v>2</v>
      </c>
    </row>
    <row r="2792" spans="1:88" hidden="1" x14ac:dyDescent="0.2">
      <c r="A2792">
        <v>84049017</v>
      </c>
      <c r="B2792" t="s">
        <v>14</v>
      </c>
      <c r="C2792" t="s">
        <v>32</v>
      </c>
      <c r="D2792">
        <v>840</v>
      </c>
      <c r="E2792">
        <v>49017</v>
      </c>
      <c r="F2792" t="s">
        <v>552</v>
      </c>
      <c r="G2792" t="s">
        <v>4498</v>
      </c>
      <c r="H2792" t="s">
        <v>14</v>
      </c>
      <c r="I2792">
        <v>37.854471920000002</v>
      </c>
      <c r="J2792">
        <v>-111.4418764</v>
      </c>
      <c r="K2792" t="s">
        <v>4512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1</v>
      </c>
      <c r="CB2792">
        <v>0</v>
      </c>
      <c r="CC2792">
        <v>1</v>
      </c>
      <c r="CD2792">
        <v>1</v>
      </c>
      <c r="CE2792">
        <v>1</v>
      </c>
      <c r="CF2792">
        <v>1</v>
      </c>
      <c r="CG2792">
        <v>1</v>
      </c>
      <c r="CH2792">
        <v>1</v>
      </c>
      <c r="CI2792">
        <v>1</v>
      </c>
      <c r="CJ2792">
        <v>1</v>
      </c>
    </row>
    <row r="2793" spans="1:88" hidden="1" x14ac:dyDescent="0.2">
      <c r="A2793">
        <v>84049019</v>
      </c>
      <c r="B2793" t="s">
        <v>14</v>
      </c>
      <c r="C2793" t="s">
        <v>32</v>
      </c>
      <c r="D2793">
        <v>840</v>
      </c>
      <c r="E2793">
        <v>49019</v>
      </c>
      <c r="F2793" t="s">
        <v>556</v>
      </c>
      <c r="G2793" t="s">
        <v>4498</v>
      </c>
      <c r="H2793" t="s">
        <v>14</v>
      </c>
      <c r="I2793">
        <v>38.981038480000002</v>
      </c>
      <c r="J2793">
        <v>-109.5704487</v>
      </c>
      <c r="K2793" t="s">
        <v>4513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4</v>
      </c>
      <c r="CB2793">
        <v>0</v>
      </c>
      <c r="CC2793">
        <v>1</v>
      </c>
      <c r="CD2793">
        <v>1</v>
      </c>
      <c r="CE2793">
        <v>1</v>
      </c>
      <c r="CF2793">
        <v>1</v>
      </c>
      <c r="CG2793">
        <v>1</v>
      </c>
      <c r="CH2793">
        <v>1</v>
      </c>
      <c r="CI2793">
        <v>1</v>
      </c>
      <c r="CJ2793">
        <v>1</v>
      </c>
    </row>
    <row r="2794" spans="1:88" hidden="1" x14ac:dyDescent="0.2">
      <c r="A2794">
        <v>84049021</v>
      </c>
      <c r="B2794" t="s">
        <v>14</v>
      </c>
      <c r="C2794" t="s">
        <v>32</v>
      </c>
      <c r="D2794">
        <v>840</v>
      </c>
      <c r="E2794">
        <v>49021</v>
      </c>
      <c r="F2794" t="s">
        <v>2174</v>
      </c>
      <c r="G2794" t="s">
        <v>4498</v>
      </c>
      <c r="H2794" t="s">
        <v>14</v>
      </c>
      <c r="I2794">
        <v>37.859036199999998</v>
      </c>
      <c r="J2794">
        <v>-113.28973809999999</v>
      </c>
      <c r="K2794" t="s">
        <v>4514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2</v>
      </c>
      <c r="CB2794">
        <v>0</v>
      </c>
      <c r="CC2794">
        <v>6</v>
      </c>
      <c r="CD2794">
        <v>6</v>
      </c>
      <c r="CE2794">
        <v>7</v>
      </c>
      <c r="CF2794">
        <v>10</v>
      </c>
      <c r="CG2794">
        <v>12</v>
      </c>
      <c r="CH2794">
        <v>12</v>
      </c>
      <c r="CI2794">
        <v>13</v>
      </c>
      <c r="CJ2794">
        <v>13</v>
      </c>
    </row>
    <row r="2795" spans="1:88" hidden="1" x14ac:dyDescent="0.2">
      <c r="A2795">
        <v>84049023</v>
      </c>
      <c r="B2795" t="s">
        <v>14</v>
      </c>
      <c r="C2795" t="s">
        <v>32</v>
      </c>
      <c r="D2795">
        <v>840</v>
      </c>
      <c r="E2795">
        <v>49023</v>
      </c>
      <c r="F2795" t="s">
        <v>4515</v>
      </c>
      <c r="G2795" t="s">
        <v>4498</v>
      </c>
      <c r="H2795" t="s">
        <v>14</v>
      </c>
      <c r="I2795">
        <v>39.702083969999997</v>
      </c>
      <c r="J2795">
        <v>-112.7809245</v>
      </c>
      <c r="K2795" t="s">
        <v>4516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</row>
    <row r="2796" spans="1:88" hidden="1" x14ac:dyDescent="0.2">
      <c r="A2796">
        <v>84049025</v>
      </c>
      <c r="B2796" t="s">
        <v>14</v>
      </c>
      <c r="C2796" t="s">
        <v>32</v>
      </c>
      <c r="D2796">
        <v>840</v>
      </c>
      <c r="E2796">
        <v>49025</v>
      </c>
      <c r="F2796" t="s">
        <v>1190</v>
      </c>
      <c r="G2796" t="s">
        <v>4498</v>
      </c>
      <c r="H2796" t="s">
        <v>14</v>
      </c>
      <c r="I2796">
        <v>37.285073060000002</v>
      </c>
      <c r="J2796">
        <v>-111.8861752</v>
      </c>
      <c r="K2796" t="s">
        <v>4517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1</v>
      </c>
      <c r="CF2796">
        <v>1</v>
      </c>
      <c r="CG2796">
        <v>1</v>
      </c>
      <c r="CH2796">
        <v>1</v>
      </c>
      <c r="CI2796">
        <v>2</v>
      </c>
      <c r="CJ2796">
        <v>2</v>
      </c>
    </row>
    <row r="2797" spans="1:88" hidden="1" x14ac:dyDescent="0.2">
      <c r="A2797">
        <v>84049027</v>
      </c>
      <c r="B2797" t="s">
        <v>14</v>
      </c>
      <c r="C2797" t="s">
        <v>32</v>
      </c>
      <c r="D2797">
        <v>840</v>
      </c>
      <c r="E2797">
        <v>49027</v>
      </c>
      <c r="F2797" t="s">
        <v>4518</v>
      </c>
      <c r="G2797" t="s">
        <v>4498</v>
      </c>
      <c r="H2797" t="s">
        <v>14</v>
      </c>
      <c r="I2797">
        <v>39.0729209</v>
      </c>
      <c r="J2797">
        <v>-113.1020328</v>
      </c>
      <c r="K2797" t="s">
        <v>4519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</row>
    <row r="2798" spans="1:88" hidden="1" x14ac:dyDescent="0.2">
      <c r="A2798">
        <v>84049029</v>
      </c>
      <c r="B2798" t="s">
        <v>14</v>
      </c>
      <c r="C2798" t="s">
        <v>32</v>
      </c>
      <c r="D2798">
        <v>840</v>
      </c>
      <c r="E2798">
        <v>49029</v>
      </c>
      <c r="F2798" t="s">
        <v>136</v>
      </c>
      <c r="G2798" t="s">
        <v>4498</v>
      </c>
      <c r="H2798" t="s">
        <v>14</v>
      </c>
      <c r="I2798">
        <v>41.08830262</v>
      </c>
      <c r="J2798">
        <v>-111.5727723</v>
      </c>
      <c r="K2798" t="s">
        <v>4520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</row>
    <row r="2799" spans="1:88" hidden="1" x14ac:dyDescent="0.2">
      <c r="A2799">
        <v>84049031</v>
      </c>
      <c r="B2799" t="s">
        <v>14</v>
      </c>
      <c r="C2799" t="s">
        <v>32</v>
      </c>
      <c r="D2799">
        <v>840</v>
      </c>
      <c r="E2799">
        <v>49031</v>
      </c>
      <c r="F2799" t="s">
        <v>4521</v>
      </c>
      <c r="G2799" t="s">
        <v>4498</v>
      </c>
      <c r="H2799" t="s">
        <v>14</v>
      </c>
      <c r="I2799">
        <v>38.338152540000003</v>
      </c>
      <c r="J2799">
        <v>-112.1249591</v>
      </c>
      <c r="K2799" t="s">
        <v>4522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</row>
    <row r="2800" spans="1:88" hidden="1" x14ac:dyDescent="0.2">
      <c r="A2800">
        <v>84049033</v>
      </c>
      <c r="B2800" t="s">
        <v>14</v>
      </c>
      <c r="C2800" t="s">
        <v>32</v>
      </c>
      <c r="D2800">
        <v>840</v>
      </c>
      <c r="E2800">
        <v>49033</v>
      </c>
      <c r="F2800" t="s">
        <v>4523</v>
      </c>
      <c r="G2800" t="s">
        <v>4498</v>
      </c>
      <c r="H2800" t="s">
        <v>14</v>
      </c>
      <c r="I2800">
        <v>41.631376779999997</v>
      </c>
      <c r="J2800">
        <v>-111.2445105</v>
      </c>
      <c r="K2800" t="s">
        <v>4524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</row>
    <row r="2801" spans="1:88" hidden="1" x14ac:dyDescent="0.2">
      <c r="A2801">
        <v>84049035</v>
      </c>
      <c r="B2801" t="s">
        <v>14</v>
      </c>
      <c r="C2801" t="s">
        <v>32</v>
      </c>
      <c r="D2801">
        <v>840</v>
      </c>
      <c r="E2801">
        <v>49035</v>
      </c>
      <c r="F2801" t="s">
        <v>4525</v>
      </c>
      <c r="G2801" t="s">
        <v>4498</v>
      </c>
      <c r="H2801" t="s">
        <v>14</v>
      </c>
      <c r="I2801">
        <v>40.666165319999998</v>
      </c>
      <c r="J2801">
        <v>-111.92160109999899</v>
      </c>
      <c r="K2801" t="s">
        <v>4526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1</v>
      </c>
      <c r="BL2801">
        <v>1</v>
      </c>
      <c r="BM2801">
        <v>14</v>
      </c>
      <c r="BN2801">
        <v>16</v>
      </c>
      <c r="BO2801">
        <v>20</v>
      </c>
      <c r="BP2801">
        <v>22</v>
      </c>
      <c r="BQ2801">
        <v>29</v>
      </c>
      <c r="BR2801">
        <v>44</v>
      </c>
      <c r="BS2801">
        <v>57</v>
      </c>
      <c r="BT2801">
        <v>80</v>
      </c>
      <c r="BU2801">
        <v>109</v>
      </c>
      <c r="BV2801">
        <v>124</v>
      </c>
      <c r="BW2801">
        <v>151</v>
      </c>
      <c r="BX2801">
        <v>178</v>
      </c>
      <c r="BY2801">
        <v>218</v>
      </c>
      <c r="BZ2801">
        <v>276</v>
      </c>
      <c r="CA2801">
        <v>321</v>
      </c>
      <c r="CB2801">
        <v>360</v>
      </c>
      <c r="CC2801">
        <v>396</v>
      </c>
      <c r="CD2801">
        <v>396</v>
      </c>
      <c r="CE2801">
        <v>476</v>
      </c>
      <c r="CF2801">
        <v>541</v>
      </c>
      <c r="CG2801">
        <v>650</v>
      </c>
      <c r="CH2801">
        <v>741</v>
      </c>
      <c r="CI2801">
        <v>777</v>
      </c>
      <c r="CJ2801">
        <v>807</v>
      </c>
    </row>
    <row r="2802" spans="1:88" hidden="1" x14ac:dyDescent="0.2">
      <c r="A2802">
        <v>84049037</v>
      </c>
      <c r="B2802" t="s">
        <v>14</v>
      </c>
      <c r="C2802" t="s">
        <v>32</v>
      </c>
      <c r="D2802">
        <v>840</v>
      </c>
      <c r="E2802">
        <v>49037</v>
      </c>
      <c r="F2802" t="s">
        <v>611</v>
      </c>
      <c r="G2802" t="s">
        <v>4498</v>
      </c>
      <c r="H2802" t="s">
        <v>14</v>
      </c>
      <c r="I2802">
        <v>37.627629779999999</v>
      </c>
      <c r="J2802">
        <v>-109.8033714</v>
      </c>
      <c r="K2802" t="s">
        <v>4527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1</v>
      </c>
      <c r="CA2802">
        <v>4</v>
      </c>
      <c r="CB2802">
        <v>4</v>
      </c>
      <c r="CC2802">
        <v>4</v>
      </c>
      <c r="CD2802">
        <v>4</v>
      </c>
      <c r="CE2802">
        <v>11</v>
      </c>
      <c r="CF2802">
        <v>12</v>
      </c>
      <c r="CG2802">
        <v>12</v>
      </c>
      <c r="CH2802">
        <v>12</v>
      </c>
      <c r="CI2802">
        <v>12</v>
      </c>
      <c r="CJ2802">
        <v>12</v>
      </c>
    </row>
    <row r="2803" spans="1:88" hidden="1" x14ac:dyDescent="0.2">
      <c r="A2803">
        <v>84049039</v>
      </c>
      <c r="B2803" t="s">
        <v>14</v>
      </c>
      <c r="C2803" t="s">
        <v>32</v>
      </c>
      <c r="D2803">
        <v>840</v>
      </c>
      <c r="E2803">
        <v>49039</v>
      </c>
      <c r="F2803" t="s">
        <v>4528</v>
      </c>
      <c r="G2803" t="s">
        <v>4498</v>
      </c>
      <c r="H2803" t="s">
        <v>14</v>
      </c>
      <c r="I2803">
        <v>39.37231946</v>
      </c>
      <c r="J2803">
        <v>-111.5758676</v>
      </c>
      <c r="K2803" t="s">
        <v>4529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</row>
    <row r="2804" spans="1:88" hidden="1" x14ac:dyDescent="0.2">
      <c r="A2804">
        <v>84049041</v>
      </c>
      <c r="B2804" t="s">
        <v>14</v>
      </c>
      <c r="C2804" t="s">
        <v>32</v>
      </c>
      <c r="D2804">
        <v>840</v>
      </c>
      <c r="E2804">
        <v>49041</v>
      </c>
      <c r="F2804" t="s">
        <v>373</v>
      </c>
      <c r="G2804" t="s">
        <v>4498</v>
      </c>
      <c r="H2804" t="s">
        <v>14</v>
      </c>
      <c r="I2804">
        <v>38.748371460000001</v>
      </c>
      <c r="J2804">
        <v>-111.80502749999999</v>
      </c>
      <c r="K2804" t="s">
        <v>4530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</row>
    <row r="2805" spans="1:88" hidden="1" x14ac:dyDescent="0.2">
      <c r="A2805">
        <v>84049043</v>
      </c>
      <c r="B2805" t="s">
        <v>14</v>
      </c>
      <c r="C2805" t="s">
        <v>32</v>
      </c>
      <c r="D2805">
        <v>840</v>
      </c>
      <c r="E2805">
        <v>49043</v>
      </c>
      <c r="F2805" t="s">
        <v>617</v>
      </c>
      <c r="G2805" t="s">
        <v>4498</v>
      </c>
      <c r="H2805" t="s">
        <v>14</v>
      </c>
      <c r="I2805">
        <v>40.866881460000002</v>
      </c>
      <c r="J2805">
        <v>-110.9535882</v>
      </c>
      <c r="K2805" t="s">
        <v>4531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1</v>
      </c>
      <c r="BJ2805">
        <v>1</v>
      </c>
      <c r="BK2805">
        <v>4</v>
      </c>
      <c r="BL2805">
        <v>5</v>
      </c>
      <c r="BM2805">
        <v>2</v>
      </c>
      <c r="BN2805">
        <v>4</v>
      </c>
      <c r="BO2805">
        <v>8</v>
      </c>
      <c r="BP2805">
        <v>15</v>
      </c>
      <c r="BQ2805">
        <v>19</v>
      </c>
      <c r="BR2805">
        <v>28</v>
      </c>
      <c r="BS2805">
        <v>32</v>
      </c>
      <c r="BT2805">
        <v>43</v>
      </c>
      <c r="BU2805">
        <v>65</v>
      </c>
      <c r="BV2805">
        <v>82</v>
      </c>
      <c r="BW2805">
        <v>89</v>
      </c>
      <c r="BX2805">
        <v>95</v>
      </c>
      <c r="BY2805">
        <v>102</v>
      </c>
      <c r="BZ2805">
        <v>127</v>
      </c>
      <c r="CA2805">
        <v>151</v>
      </c>
      <c r="CB2805">
        <v>167</v>
      </c>
      <c r="CC2805">
        <v>172</v>
      </c>
      <c r="CD2805">
        <v>172</v>
      </c>
      <c r="CE2805">
        <v>204</v>
      </c>
      <c r="CF2805">
        <v>222</v>
      </c>
      <c r="CG2805">
        <v>230</v>
      </c>
      <c r="CH2805">
        <v>256</v>
      </c>
      <c r="CI2805">
        <v>260</v>
      </c>
      <c r="CJ2805">
        <v>265</v>
      </c>
    </row>
    <row r="2806" spans="1:88" hidden="1" x14ac:dyDescent="0.2">
      <c r="A2806">
        <v>84049045</v>
      </c>
      <c r="B2806" t="s">
        <v>14</v>
      </c>
      <c r="C2806" t="s">
        <v>32</v>
      </c>
      <c r="D2806">
        <v>840</v>
      </c>
      <c r="E2806">
        <v>49045</v>
      </c>
      <c r="F2806" t="s">
        <v>4532</v>
      </c>
      <c r="G2806" t="s">
        <v>4498</v>
      </c>
      <c r="H2806" t="s">
        <v>14</v>
      </c>
      <c r="I2806">
        <v>40.448626439999998</v>
      </c>
      <c r="J2806">
        <v>-113.1295715</v>
      </c>
      <c r="K2806" t="s">
        <v>4533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1</v>
      </c>
      <c r="BO2806">
        <v>1</v>
      </c>
      <c r="BP2806">
        <v>1</v>
      </c>
      <c r="BQ2806">
        <v>1</v>
      </c>
      <c r="BR2806">
        <v>2</v>
      </c>
      <c r="BS2806">
        <v>2</v>
      </c>
      <c r="BT2806">
        <v>3</v>
      </c>
      <c r="BU2806">
        <v>2</v>
      </c>
      <c r="BV2806">
        <v>2</v>
      </c>
      <c r="BW2806">
        <v>3</v>
      </c>
      <c r="BX2806">
        <v>4</v>
      </c>
      <c r="BY2806">
        <v>5</v>
      </c>
      <c r="BZ2806">
        <v>8</v>
      </c>
      <c r="CA2806">
        <v>9</v>
      </c>
      <c r="CB2806">
        <v>9</v>
      </c>
      <c r="CC2806">
        <v>12</v>
      </c>
      <c r="CD2806">
        <v>12</v>
      </c>
      <c r="CE2806">
        <v>13</v>
      </c>
      <c r="CF2806">
        <v>16</v>
      </c>
      <c r="CG2806">
        <v>17</v>
      </c>
      <c r="CH2806">
        <v>19</v>
      </c>
      <c r="CI2806">
        <v>22</v>
      </c>
      <c r="CJ2806">
        <v>22</v>
      </c>
    </row>
    <row r="2807" spans="1:88" hidden="1" x14ac:dyDescent="0.2">
      <c r="A2807">
        <v>84049047</v>
      </c>
      <c r="B2807" t="s">
        <v>14</v>
      </c>
      <c r="C2807" t="s">
        <v>32</v>
      </c>
      <c r="D2807">
        <v>840</v>
      </c>
      <c r="E2807">
        <v>49047</v>
      </c>
      <c r="F2807" t="s">
        <v>4534</v>
      </c>
      <c r="G2807" t="s">
        <v>4498</v>
      </c>
      <c r="H2807" t="s">
        <v>14</v>
      </c>
      <c r="I2807">
        <v>40.124914990000001</v>
      </c>
      <c r="J2807">
        <v>-109.5174415</v>
      </c>
      <c r="K2807" t="s">
        <v>4535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1</v>
      </c>
      <c r="CD2807">
        <v>1</v>
      </c>
      <c r="CE2807">
        <v>1</v>
      </c>
      <c r="CF2807">
        <v>1</v>
      </c>
      <c r="CG2807">
        <v>1</v>
      </c>
      <c r="CH2807">
        <v>1</v>
      </c>
      <c r="CI2807">
        <v>2</v>
      </c>
      <c r="CJ2807">
        <v>2</v>
      </c>
    </row>
    <row r="2808" spans="1:88" hidden="1" x14ac:dyDescent="0.2">
      <c r="A2808">
        <v>84049049</v>
      </c>
      <c r="B2808" t="s">
        <v>14</v>
      </c>
      <c r="C2808" t="s">
        <v>32</v>
      </c>
      <c r="D2808">
        <v>840</v>
      </c>
      <c r="E2808">
        <v>49049</v>
      </c>
      <c r="F2808" t="s">
        <v>4498</v>
      </c>
      <c r="G2808" t="s">
        <v>4498</v>
      </c>
      <c r="H2808" t="s">
        <v>14</v>
      </c>
      <c r="I2808">
        <v>40.116672199999996</v>
      </c>
      <c r="J2808">
        <v>-111.66576619999999</v>
      </c>
      <c r="K2808" t="s">
        <v>4536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1</v>
      </c>
      <c r="BQ2808">
        <v>2</v>
      </c>
      <c r="BR2808">
        <v>2</v>
      </c>
      <c r="BS2808">
        <v>3</v>
      </c>
      <c r="BT2808">
        <v>6</v>
      </c>
      <c r="BU2808">
        <v>11</v>
      </c>
      <c r="BV2808">
        <v>13</v>
      </c>
      <c r="BW2808">
        <v>18</v>
      </c>
      <c r="BX2808">
        <v>24</v>
      </c>
      <c r="BY2808">
        <v>26</v>
      </c>
      <c r="BZ2808">
        <v>30</v>
      </c>
      <c r="CA2808">
        <v>50</v>
      </c>
      <c r="CB2808">
        <v>57</v>
      </c>
      <c r="CC2808">
        <v>70</v>
      </c>
      <c r="CD2808">
        <v>70</v>
      </c>
      <c r="CE2808">
        <v>105</v>
      </c>
      <c r="CF2808">
        <v>150</v>
      </c>
      <c r="CG2808">
        <v>186</v>
      </c>
      <c r="CH2808">
        <v>216</v>
      </c>
      <c r="CI2808">
        <v>223</v>
      </c>
      <c r="CJ2808">
        <v>236</v>
      </c>
    </row>
    <row r="2809" spans="1:88" hidden="1" x14ac:dyDescent="0.2">
      <c r="A2809">
        <v>84049051</v>
      </c>
      <c r="B2809" t="s">
        <v>14</v>
      </c>
      <c r="C2809" t="s">
        <v>32</v>
      </c>
      <c r="D2809">
        <v>840</v>
      </c>
      <c r="E2809">
        <v>49051</v>
      </c>
      <c r="F2809" t="s">
        <v>4537</v>
      </c>
      <c r="G2809" t="s">
        <v>4498</v>
      </c>
      <c r="H2809" t="s">
        <v>14</v>
      </c>
      <c r="I2809">
        <v>40.331102360000003</v>
      </c>
      <c r="J2809">
        <v>-111.1691419</v>
      </c>
      <c r="K2809" t="s">
        <v>4538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>
        <v>1</v>
      </c>
      <c r="BO2809">
        <v>2</v>
      </c>
      <c r="BP2809">
        <v>2</v>
      </c>
      <c r="BQ2809">
        <v>3</v>
      </c>
      <c r="BR2809">
        <v>4</v>
      </c>
      <c r="BS2809">
        <v>7</v>
      </c>
      <c r="BT2809">
        <v>8</v>
      </c>
      <c r="BU2809">
        <v>11</v>
      </c>
      <c r="BV2809">
        <v>15</v>
      </c>
      <c r="BW2809">
        <v>15</v>
      </c>
      <c r="BX2809">
        <v>20</v>
      </c>
      <c r="BY2809">
        <v>28</v>
      </c>
      <c r="BZ2809">
        <v>36</v>
      </c>
      <c r="CA2809">
        <v>39</v>
      </c>
      <c r="CB2809">
        <v>44</v>
      </c>
      <c r="CC2809">
        <v>50</v>
      </c>
      <c r="CD2809">
        <v>50</v>
      </c>
      <c r="CE2809">
        <v>61</v>
      </c>
      <c r="CF2809">
        <v>69</v>
      </c>
      <c r="CG2809">
        <v>70</v>
      </c>
      <c r="CH2809">
        <v>78</v>
      </c>
      <c r="CI2809">
        <v>79</v>
      </c>
      <c r="CJ2809">
        <v>80</v>
      </c>
    </row>
    <row r="2810" spans="1:88" hidden="1" x14ac:dyDescent="0.2">
      <c r="A2810">
        <v>84049053</v>
      </c>
      <c r="B2810" t="s">
        <v>14</v>
      </c>
      <c r="C2810" t="s">
        <v>32</v>
      </c>
      <c r="D2810">
        <v>840</v>
      </c>
      <c r="E2810">
        <v>49053</v>
      </c>
      <c r="F2810" t="s">
        <v>162</v>
      </c>
      <c r="G2810" t="s">
        <v>4498</v>
      </c>
      <c r="H2810" t="s">
        <v>14</v>
      </c>
      <c r="I2810">
        <v>37.280035249999997</v>
      </c>
      <c r="J2810">
        <v>-113.504698</v>
      </c>
      <c r="K2810" t="s">
        <v>4539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v>5</v>
      </c>
      <c r="BV2810">
        <v>5</v>
      </c>
      <c r="BW2810">
        <v>5</v>
      </c>
      <c r="BX2810">
        <v>8</v>
      </c>
      <c r="BY2810">
        <v>9</v>
      </c>
      <c r="BZ2810">
        <v>13</v>
      </c>
      <c r="CA2810">
        <v>8</v>
      </c>
      <c r="CB2810">
        <v>15</v>
      </c>
      <c r="CC2810">
        <v>14</v>
      </c>
      <c r="CD2810">
        <v>14</v>
      </c>
      <c r="CE2810">
        <v>18</v>
      </c>
      <c r="CF2810">
        <v>21</v>
      </c>
      <c r="CG2810">
        <v>22</v>
      </c>
      <c r="CH2810">
        <v>22</v>
      </c>
      <c r="CI2810">
        <v>26</v>
      </c>
      <c r="CJ2810">
        <v>31</v>
      </c>
    </row>
    <row r="2811" spans="1:88" hidden="1" x14ac:dyDescent="0.2">
      <c r="A2811">
        <v>84049055</v>
      </c>
      <c r="B2811" t="s">
        <v>14</v>
      </c>
      <c r="C2811" t="s">
        <v>32</v>
      </c>
      <c r="D2811">
        <v>840</v>
      </c>
      <c r="E2811">
        <v>49055</v>
      </c>
      <c r="F2811" t="s">
        <v>1020</v>
      </c>
      <c r="G2811" t="s">
        <v>4498</v>
      </c>
      <c r="H2811" t="s">
        <v>14</v>
      </c>
      <c r="I2811">
        <v>38.323358220000003</v>
      </c>
      <c r="J2811">
        <v>-110.9096801</v>
      </c>
      <c r="K2811" t="s">
        <v>4540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</row>
    <row r="2812" spans="1:88" hidden="1" x14ac:dyDescent="0.2">
      <c r="A2812">
        <v>84049057</v>
      </c>
      <c r="B2812" t="s">
        <v>14</v>
      </c>
      <c r="C2812" t="s">
        <v>32</v>
      </c>
      <c r="D2812">
        <v>840</v>
      </c>
      <c r="E2812">
        <v>49057</v>
      </c>
      <c r="F2812" t="s">
        <v>4541</v>
      </c>
      <c r="G2812" t="s">
        <v>4498</v>
      </c>
      <c r="H2812" t="s">
        <v>14</v>
      </c>
      <c r="I2812">
        <v>41.27116049</v>
      </c>
      <c r="J2812">
        <v>-111.91451170000001</v>
      </c>
      <c r="K2812" t="s">
        <v>4542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1</v>
      </c>
      <c r="BK2812">
        <v>1</v>
      </c>
      <c r="BL2812">
        <v>1</v>
      </c>
      <c r="BM2812">
        <v>0</v>
      </c>
      <c r="BN2812">
        <v>2</v>
      </c>
      <c r="BO2812">
        <v>4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8</v>
      </c>
      <c r="BV2812">
        <v>9</v>
      </c>
      <c r="BW2812">
        <v>10</v>
      </c>
      <c r="BX2812">
        <v>14</v>
      </c>
      <c r="BY2812">
        <v>20</v>
      </c>
      <c r="BZ2812">
        <v>29</v>
      </c>
      <c r="CA2812">
        <v>37</v>
      </c>
      <c r="CB2812">
        <v>39</v>
      </c>
      <c r="CC2812">
        <v>41</v>
      </c>
      <c r="CD2812">
        <v>41</v>
      </c>
      <c r="CE2812">
        <v>53</v>
      </c>
      <c r="CF2812">
        <v>58</v>
      </c>
      <c r="CG2812">
        <v>63</v>
      </c>
      <c r="CH2812">
        <v>67</v>
      </c>
      <c r="CI2812">
        <v>71</v>
      </c>
      <c r="CJ2812">
        <v>75</v>
      </c>
    </row>
    <row r="2813" spans="1:88" hidden="1" x14ac:dyDescent="0.2">
      <c r="A2813">
        <v>84050001</v>
      </c>
      <c r="B2813" t="s">
        <v>14</v>
      </c>
      <c r="C2813" t="s">
        <v>32</v>
      </c>
      <c r="D2813">
        <v>840</v>
      </c>
      <c r="E2813">
        <v>50001</v>
      </c>
      <c r="F2813" t="s">
        <v>4543</v>
      </c>
      <c r="G2813" t="s">
        <v>4544</v>
      </c>
      <c r="H2813" t="s">
        <v>14</v>
      </c>
      <c r="I2813">
        <v>44.032173370000002</v>
      </c>
      <c r="J2813">
        <v>-73.141308769999995</v>
      </c>
      <c r="K2813" t="s">
        <v>4545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1</v>
      </c>
      <c r="BQ2813">
        <v>1</v>
      </c>
      <c r="BR2813">
        <v>1</v>
      </c>
      <c r="BS2813">
        <v>3</v>
      </c>
      <c r="BT2813">
        <v>3</v>
      </c>
      <c r="BU2813">
        <v>6</v>
      </c>
      <c r="BV2813">
        <v>8</v>
      </c>
      <c r="BW2813">
        <v>9</v>
      </c>
      <c r="BX2813">
        <v>12</v>
      </c>
      <c r="BY2813">
        <v>13</v>
      </c>
      <c r="BZ2813">
        <v>15</v>
      </c>
      <c r="CA2813">
        <v>17</v>
      </c>
      <c r="CB2813">
        <v>17</v>
      </c>
      <c r="CC2813">
        <v>23</v>
      </c>
      <c r="CD2813">
        <v>24</v>
      </c>
      <c r="CE2813">
        <v>26</v>
      </c>
      <c r="CF2813">
        <v>32</v>
      </c>
      <c r="CG2813">
        <v>34</v>
      </c>
      <c r="CH2813">
        <v>40</v>
      </c>
      <c r="CI2813">
        <v>40</v>
      </c>
      <c r="CJ2813">
        <v>47</v>
      </c>
    </row>
    <row r="2814" spans="1:88" hidden="1" x14ac:dyDescent="0.2">
      <c r="A2814">
        <v>84050003</v>
      </c>
      <c r="B2814" t="s">
        <v>14</v>
      </c>
      <c r="C2814" t="s">
        <v>32</v>
      </c>
      <c r="D2814">
        <v>840</v>
      </c>
      <c r="E2814">
        <v>50003</v>
      </c>
      <c r="F2814" t="s">
        <v>4546</v>
      </c>
      <c r="G2814" t="s">
        <v>4544</v>
      </c>
      <c r="H2814" t="s">
        <v>14</v>
      </c>
      <c r="I2814">
        <v>43.035198280000003</v>
      </c>
      <c r="J2814">
        <v>-73.090488680000007</v>
      </c>
      <c r="K2814" t="s">
        <v>4547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1</v>
      </c>
      <c r="BG2814">
        <v>1</v>
      </c>
      <c r="BH2814">
        <v>1</v>
      </c>
      <c r="BI2814">
        <v>1</v>
      </c>
      <c r="BJ2814">
        <v>1</v>
      </c>
      <c r="BK2814">
        <v>1</v>
      </c>
      <c r="BL2814">
        <v>1</v>
      </c>
      <c r="BM2814">
        <v>1</v>
      </c>
      <c r="BN2814">
        <v>3</v>
      </c>
      <c r="BO2814">
        <v>3</v>
      </c>
      <c r="BP2814">
        <v>3</v>
      </c>
      <c r="BQ2814">
        <v>3</v>
      </c>
      <c r="BR2814">
        <v>3</v>
      </c>
      <c r="BS2814">
        <v>4</v>
      </c>
      <c r="BT2814">
        <v>4</v>
      </c>
      <c r="BU2814">
        <v>4</v>
      </c>
      <c r="BV2814">
        <v>9</v>
      </c>
      <c r="BW2814">
        <v>11</v>
      </c>
      <c r="BX2814">
        <v>11</v>
      </c>
      <c r="BY2814">
        <v>15</v>
      </c>
      <c r="BZ2814">
        <v>15</v>
      </c>
      <c r="CA2814">
        <v>16</v>
      </c>
      <c r="CB2814">
        <v>16</v>
      </c>
      <c r="CC2814">
        <v>18</v>
      </c>
      <c r="CD2814">
        <v>18</v>
      </c>
      <c r="CE2814">
        <v>17</v>
      </c>
      <c r="CF2814">
        <v>19</v>
      </c>
      <c r="CG2814">
        <v>23</v>
      </c>
      <c r="CH2814">
        <v>24</v>
      </c>
      <c r="CI2814">
        <v>25</v>
      </c>
      <c r="CJ2814">
        <v>27</v>
      </c>
    </row>
    <row r="2815" spans="1:88" hidden="1" x14ac:dyDescent="0.2">
      <c r="A2815">
        <v>84050005</v>
      </c>
      <c r="B2815" t="s">
        <v>14</v>
      </c>
      <c r="C2815" t="s">
        <v>32</v>
      </c>
      <c r="D2815">
        <v>840</v>
      </c>
      <c r="E2815">
        <v>50005</v>
      </c>
      <c r="F2815" t="s">
        <v>4548</v>
      </c>
      <c r="G2815" t="s">
        <v>4544</v>
      </c>
      <c r="H2815" t="s">
        <v>14</v>
      </c>
      <c r="I2815">
        <v>44.465485979999997</v>
      </c>
      <c r="J2815">
        <v>-72.103146510000002</v>
      </c>
      <c r="K2815" t="s">
        <v>4549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1</v>
      </c>
      <c r="BV2815">
        <v>1</v>
      </c>
      <c r="BW2815">
        <v>1</v>
      </c>
      <c r="BX2815">
        <v>1</v>
      </c>
      <c r="BY2815">
        <v>2</v>
      </c>
      <c r="BZ2815">
        <v>2</v>
      </c>
      <c r="CA2815">
        <v>2</v>
      </c>
      <c r="CB2815">
        <v>2</v>
      </c>
      <c r="CC2815">
        <v>2</v>
      </c>
      <c r="CD2815">
        <v>3</v>
      </c>
      <c r="CE2815">
        <v>4</v>
      </c>
      <c r="CF2815">
        <v>4</v>
      </c>
      <c r="CG2815">
        <v>5</v>
      </c>
      <c r="CH2815">
        <v>6</v>
      </c>
      <c r="CI2815">
        <v>6</v>
      </c>
      <c r="CJ2815">
        <v>8</v>
      </c>
    </row>
    <row r="2816" spans="1:88" hidden="1" x14ac:dyDescent="0.2">
      <c r="A2816">
        <v>84050007</v>
      </c>
      <c r="B2816" t="s">
        <v>14</v>
      </c>
      <c r="C2816" t="s">
        <v>32</v>
      </c>
      <c r="D2816">
        <v>840</v>
      </c>
      <c r="E2816">
        <v>50007</v>
      </c>
      <c r="F2816" t="s">
        <v>4550</v>
      </c>
      <c r="G2816" t="s">
        <v>4544</v>
      </c>
      <c r="H2816" t="s">
        <v>14</v>
      </c>
      <c r="I2816">
        <v>44.463228489999999</v>
      </c>
      <c r="J2816">
        <v>-73.083592120000006</v>
      </c>
      <c r="K2816" t="s">
        <v>4551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1</v>
      </c>
      <c r="BK2816">
        <v>1</v>
      </c>
      <c r="BL2816">
        <v>1</v>
      </c>
      <c r="BM2816">
        <v>1</v>
      </c>
      <c r="BN2816">
        <v>4</v>
      </c>
      <c r="BO2816">
        <v>4</v>
      </c>
      <c r="BP2816">
        <v>4</v>
      </c>
      <c r="BQ2816">
        <v>4</v>
      </c>
      <c r="BR2816">
        <v>9</v>
      </c>
      <c r="BS2816">
        <v>22</v>
      </c>
      <c r="BT2816">
        <v>22</v>
      </c>
      <c r="BU2816">
        <v>32</v>
      </c>
      <c r="BV2816">
        <v>40</v>
      </c>
      <c r="BW2816">
        <v>55</v>
      </c>
      <c r="BX2816">
        <v>75</v>
      </c>
      <c r="BY2816">
        <v>90</v>
      </c>
      <c r="BZ2816">
        <v>105</v>
      </c>
      <c r="CA2816">
        <v>117</v>
      </c>
      <c r="CB2816">
        <v>117</v>
      </c>
      <c r="CC2816">
        <v>152</v>
      </c>
      <c r="CD2816">
        <v>164</v>
      </c>
      <c r="CE2816">
        <v>177</v>
      </c>
      <c r="CF2816">
        <v>199</v>
      </c>
      <c r="CG2816">
        <v>245</v>
      </c>
      <c r="CH2816">
        <v>271</v>
      </c>
      <c r="CI2816">
        <v>285</v>
      </c>
      <c r="CJ2816">
        <v>308</v>
      </c>
    </row>
    <row r="2817" spans="1:88" hidden="1" x14ac:dyDescent="0.2">
      <c r="A2817">
        <v>84050009</v>
      </c>
      <c r="B2817" t="s">
        <v>14</v>
      </c>
      <c r="C2817" t="s">
        <v>32</v>
      </c>
      <c r="D2817">
        <v>840</v>
      </c>
      <c r="E2817">
        <v>50009</v>
      </c>
      <c r="F2817" t="s">
        <v>2096</v>
      </c>
      <c r="G2817" t="s">
        <v>4544</v>
      </c>
      <c r="H2817" t="s">
        <v>14</v>
      </c>
      <c r="I2817">
        <v>44.72736416</v>
      </c>
      <c r="J2817">
        <v>-71.735798639999999</v>
      </c>
      <c r="K2817" t="s">
        <v>4552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</row>
    <row r="2818" spans="1:88" hidden="1" x14ac:dyDescent="0.2">
      <c r="A2818">
        <v>84050011</v>
      </c>
      <c r="B2818" t="s">
        <v>14</v>
      </c>
      <c r="C2818" t="s">
        <v>32</v>
      </c>
      <c r="D2818">
        <v>840</v>
      </c>
      <c r="E2818">
        <v>50011</v>
      </c>
      <c r="F2818" t="s">
        <v>92</v>
      </c>
      <c r="G2818" t="s">
        <v>4544</v>
      </c>
      <c r="H2818" t="s">
        <v>14</v>
      </c>
      <c r="I2818">
        <v>44.856276049999998</v>
      </c>
      <c r="J2818">
        <v>-72.912495629999995</v>
      </c>
      <c r="K2818" t="s">
        <v>4553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>
        <v>2</v>
      </c>
      <c r="BT2818">
        <v>2</v>
      </c>
      <c r="BU2818">
        <v>2</v>
      </c>
      <c r="BV2818">
        <v>2</v>
      </c>
      <c r="BW2818">
        <v>3</v>
      </c>
      <c r="BX2818">
        <v>4</v>
      </c>
      <c r="BY2818">
        <v>6</v>
      </c>
      <c r="BZ2818">
        <v>7</v>
      </c>
      <c r="CA2818">
        <v>9</v>
      </c>
      <c r="CB2818">
        <v>9</v>
      </c>
      <c r="CC2818">
        <v>13</v>
      </c>
      <c r="CD2818">
        <v>15</v>
      </c>
      <c r="CE2818">
        <v>16</v>
      </c>
      <c r="CF2818">
        <v>21</v>
      </c>
      <c r="CG2818">
        <v>23</v>
      </c>
      <c r="CH2818">
        <v>27</v>
      </c>
      <c r="CI2818">
        <v>29</v>
      </c>
      <c r="CJ2818">
        <v>33</v>
      </c>
    </row>
    <row r="2819" spans="1:88" hidden="1" x14ac:dyDescent="0.2">
      <c r="A2819">
        <v>84050013</v>
      </c>
      <c r="B2819" t="s">
        <v>14</v>
      </c>
      <c r="C2819" t="s">
        <v>32</v>
      </c>
      <c r="D2819">
        <v>840</v>
      </c>
      <c r="E2819">
        <v>50013</v>
      </c>
      <c r="F2819" t="s">
        <v>4554</v>
      </c>
      <c r="G2819" t="s">
        <v>4544</v>
      </c>
      <c r="H2819" t="s">
        <v>14</v>
      </c>
      <c r="I2819">
        <v>44.797582399999897</v>
      </c>
      <c r="J2819">
        <v>-73.296797720000001</v>
      </c>
      <c r="K2819" t="s">
        <v>4555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1</v>
      </c>
    </row>
    <row r="2820" spans="1:88" hidden="1" x14ac:dyDescent="0.2">
      <c r="A2820">
        <v>84050015</v>
      </c>
      <c r="B2820" t="s">
        <v>14</v>
      </c>
      <c r="C2820" t="s">
        <v>32</v>
      </c>
      <c r="D2820">
        <v>840</v>
      </c>
      <c r="E2820">
        <v>50015</v>
      </c>
      <c r="F2820" t="s">
        <v>4556</v>
      </c>
      <c r="G2820" t="s">
        <v>4544</v>
      </c>
      <c r="H2820" t="s">
        <v>14</v>
      </c>
      <c r="I2820">
        <v>44.603530429999999</v>
      </c>
      <c r="J2820">
        <v>-72.643566939999999</v>
      </c>
      <c r="K2820" t="s">
        <v>4557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1</v>
      </c>
      <c r="BV2820">
        <v>2</v>
      </c>
      <c r="BW2820">
        <v>4</v>
      </c>
      <c r="BX2820">
        <v>5</v>
      </c>
      <c r="BY2820">
        <v>6</v>
      </c>
      <c r="BZ2820">
        <v>9</v>
      </c>
      <c r="CA2820">
        <v>12</v>
      </c>
      <c r="CB2820">
        <v>12</v>
      </c>
      <c r="CC2820">
        <v>13</v>
      </c>
      <c r="CD2820">
        <v>13</v>
      </c>
      <c r="CE2820">
        <v>14</v>
      </c>
      <c r="CF2820">
        <v>17</v>
      </c>
      <c r="CG2820">
        <v>17</v>
      </c>
      <c r="CH2820">
        <v>17</v>
      </c>
      <c r="CI2820">
        <v>18</v>
      </c>
      <c r="CJ2820">
        <v>19</v>
      </c>
    </row>
    <row r="2821" spans="1:88" hidden="1" x14ac:dyDescent="0.2">
      <c r="A2821">
        <v>84050017</v>
      </c>
      <c r="B2821" t="s">
        <v>14</v>
      </c>
      <c r="C2821" t="s">
        <v>32</v>
      </c>
      <c r="D2821">
        <v>840</v>
      </c>
      <c r="E2821">
        <v>50017</v>
      </c>
      <c r="F2821" t="s">
        <v>448</v>
      </c>
      <c r="G2821" t="s">
        <v>4544</v>
      </c>
      <c r="H2821" t="s">
        <v>14</v>
      </c>
      <c r="I2821">
        <v>44.004702219999999</v>
      </c>
      <c r="J2821">
        <v>-72.376401040000005</v>
      </c>
      <c r="K2821" t="s">
        <v>4558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1</v>
      </c>
      <c r="BO2821">
        <v>1</v>
      </c>
      <c r="BP2821">
        <v>1</v>
      </c>
      <c r="BQ2821">
        <v>1</v>
      </c>
      <c r="BR2821">
        <v>1</v>
      </c>
      <c r="BS2821">
        <v>4</v>
      </c>
      <c r="BT2821">
        <v>3</v>
      </c>
      <c r="BU2821">
        <v>3</v>
      </c>
      <c r="BV2821">
        <v>3</v>
      </c>
      <c r="BW2821">
        <v>3</v>
      </c>
      <c r="BX2821">
        <v>3</v>
      </c>
      <c r="BY2821">
        <v>3</v>
      </c>
      <c r="BZ2821">
        <v>3</v>
      </c>
      <c r="CA2821">
        <v>3</v>
      </c>
      <c r="CB2821">
        <v>3</v>
      </c>
      <c r="CC2821">
        <v>4</v>
      </c>
      <c r="CD2821">
        <v>4</v>
      </c>
      <c r="CE2821">
        <v>4</v>
      </c>
      <c r="CF2821">
        <v>4</v>
      </c>
      <c r="CG2821">
        <v>4</v>
      </c>
      <c r="CH2821">
        <v>4</v>
      </c>
      <c r="CI2821">
        <v>4</v>
      </c>
      <c r="CJ2821">
        <v>4</v>
      </c>
    </row>
    <row r="2822" spans="1:88" hidden="1" x14ac:dyDescent="0.2">
      <c r="A2822">
        <v>84050019</v>
      </c>
      <c r="B2822" t="s">
        <v>14</v>
      </c>
      <c r="C2822" t="s">
        <v>32</v>
      </c>
      <c r="D2822">
        <v>840</v>
      </c>
      <c r="E2822">
        <v>50019</v>
      </c>
      <c r="F2822" t="s">
        <v>1966</v>
      </c>
      <c r="G2822" t="s">
        <v>4544</v>
      </c>
      <c r="H2822" t="s">
        <v>14</v>
      </c>
      <c r="I2822">
        <v>44.829640240000003</v>
      </c>
      <c r="J2822">
        <v>-72.245626970000004</v>
      </c>
      <c r="K2822" t="s">
        <v>4559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2</v>
      </c>
      <c r="BV2822">
        <v>2</v>
      </c>
      <c r="BW2822">
        <v>3</v>
      </c>
      <c r="BX2822">
        <v>3</v>
      </c>
      <c r="BY2822">
        <v>4</v>
      </c>
      <c r="BZ2822">
        <v>5</v>
      </c>
      <c r="CA2822">
        <v>5</v>
      </c>
      <c r="CB2822">
        <v>5</v>
      </c>
      <c r="CC2822">
        <v>7</v>
      </c>
      <c r="CD2822">
        <v>7</v>
      </c>
      <c r="CE2822">
        <v>7</v>
      </c>
      <c r="CF2822">
        <v>8</v>
      </c>
      <c r="CG2822">
        <v>8</v>
      </c>
      <c r="CH2822">
        <v>8</v>
      </c>
      <c r="CI2822">
        <v>8</v>
      </c>
      <c r="CJ2822">
        <v>8</v>
      </c>
    </row>
    <row r="2823" spans="1:88" hidden="1" x14ac:dyDescent="0.2">
      <c r="A2823">
        <v>84050021</v>
      </c>
      <c r="B2823" t="s">
        <v>14</v>
      </c>
      <c r="C2823" t="s">
        <v>32</v>
      </c>
      <c r="D2823">
        <v>840</v>
      </c>
      <c r="E2823">
        <v>50021</v>
      </c>
      <c r="F2823" t="s">
        <v>4560</v>
      </c>
      <c r="G2823" t="s">
        <v>4544</v>
      </c>
      <c r="H2823" t="s">
        <v>14</v>
      </c>
      <c r="I2823">
        <v>43.577235780000002</v>
      </c>
      <c r="J2823">
        <v>-73.037416759999999</v>
      </c>
      <c r="K2823" t="s">
        <v>4561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2</v>
      </c>
      <c r="BT2823">
        <v>3</v>
      </c>
      <c r="BU2823">
        <v>4</v>
      </c>
      <c r="BV2823">
        <v>5</v>
      </c>
      <c r="BW2823">
        <v>5</v>
      </c>
      <c r="BX2823">
        <v>5</v>
      </c>
      <c r="BY2823">
        <v>5</v>
      </c>
      <c r="BZ2823">
        <v>6</v>
      </c>
      <c r="CA2823">
        <v>6</v>
      </c>
      <c r="CB2823">
        <v>6</v>
      </c>
      <c r="CC2823">
        <v>6</v>
      </c>
      <c r="CD2823">
        <v>10</v>
      </c>
      <c r="CE2823">
        <v>12</v>
      </c>
      <c r="CF2823">
        <v>17</v>
      </c>
      <c r="CG2823">
        <v>24</v>
      </c>
      <c r="CH2823">
        <v>27</v>
      </c>
      <c r="CI2823">
        <v>28</v>
      </c>
      <c r="CJ2823">
        <v>31</v>
      </c>
    </row>
    <row r="2824" spans="1:88" hidden="1" x14ac:dyDescent="0.2">
      <c r="A2824">
        <v>84050023</v>
      </c>
      <c r="B2824" t="s">
        <v>14</v>
      </c>
      <c r="C2824" t="s">
        <v>32</v>
      </c>
      <c r="D2824">
        <v>840</v>
      </c>
      <c r="E2824">
        <v>50023</v>
      </c>
      <c r="F2824" t="s">
        <v>162</v>
      </c>
      <c r="G2824" t="s">
        <v>4544</v>
      </c>
      <c r="H2824" t="s">
        <v>14</v>
      </c>
      <c r="I2824">
        <v>44.273432409999998</v>
      </c>
      <c r="J2824">
        <v>-72.616049779999997</v>
      </c>
      <c r="K2824" t="s">
        <v>4562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>
        <v>1</v>
      </c>
      <c r="BM2824">
        <v>1</v>
      </c>
      <c r="BN2824">
        <v>1</v>
      </c>
      <c r="BO2824">
        <v>1</v>
      </c>
      <c r="BP2824">
        <v>1</v>
      </c>
      <c r="BQ2824">
        <v>1</v>
      </c>
      <c r="BR2824">
        <v>1</v>
      </c>
      <c r="BS2824">
        <v>2</v>
      </c>
      <c r="BT2824">
        <v>2</v>
      </c>
      <c r="BU2824">
        <v>3</v>
      </c>
      <c r="BV2824">
        <v>3</v>
      </c>
      <c r="BW2824">
        <v>5</v>
      </c>
      <c r="BX2824">
        <v>7</v>
      </c>
      <c r="BY2824">
        <v>9</v>
      </c>
      <c r="BZ2824">
        <v>10</v>
      </c>
      <c r="CA2824">
        <v>12</v>
      </c>
      <c r="CB2824">
        <v>12</v>
      </c>
      <c r="CC2824">
        <v>15</v>
      </c>
      <c r="CD2824">
        <v>15</v>
      </c>
      <c r="CE2824">
        <v>18</v>
      </c>
      <c r="CF2824">
        <v>21</v>
      </c>
      <c r="CG2824">
        <v>21</v>
      </c>
      <c r="CH2824">
        <v>22</v>
      </c>
      <c r="CI2824">
        <v>22</v>
      </c>
      <c r="CJ2824">
        <v>24</v>
      </c>
    </row>
    <row r="2825" spans="1:88" hidden="1" x14ac:dyDescent="0.2">
      <c r="A2825">
        <v>84050025</v>
      </c>
      <c r="B2825" t="s">
        <v>14</v>
      </c>
      <c r="C2825" t="s">
        <v>32</v>
      </c>
      <c r="D2825">
        <v>840</v>
      </c>
      <c r="E2825">
        <v>50025</v>
      </c>
      <c r="F2825" t="s">
        <v>640</v>
      </c>
      <c r="G2825" t="s">
        <v>4544</v>
      </c>
      <c r="H2825" t="s">
        <v>14</v>
      </c>
      <c r="I2825">
        <v>42.986981999999998</v>
      </c>
      <c r="J2825">
        <v>-72.712688749999998</v>
      </c>
      <c r="K2825" t="s">
        <v>4563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1</v>
      </c>
      <c r="BT2825">
        <v>5</v>
      </c>
      <c r="BU2825">
        <v>5</v>
      </c>
      <c r="BV2825">
        <v>5</v>
      </c>
      <c r="BW2825">
        <v>7</v>
      </c>
      <c r="BX2825">
        <v>7</v>
      </c>
      <c r="BY2825">
        <v>7</v>
      </c>
      <c r="BZ2825">
        <v>9</v>
      </c>
      <c r="CA2825">
        <v>11</v>
      </c>
      <c r="CB2825">
        <v>11</v>
      </c>
      <c r="CC2825">
        <v>11</v>
      </c>
      <c r="CD2825">
        <v>16</v>
      </c>
      <c r="CE2825">
        <v>18</v>
      </c>
      <c r="CF2825">
        <v>21</v>
      </c>
      <c r="CG2825">
        <v>25</v>
      </c>
      <c r="CH2825">
        <v>31</v>
      </c>
      <c r="CI2825">
        <v>35</v>
      </c>
      <c r="CJ2825">
        <v>38</v>
      </c>
    </row>
    <row r="2826" spans="1:88" hidden="1" x14ac:dyDescent="0.2">
      <c r="A2826">
        <v>84050027</v>
      </c>
      <c r="B2826" t="s">
        <v>14</v>
      </c>
      <c r="C2826" t="s">
        <v>32</v>
      </c>
      <c r="D2826">
        <v>840</v>
      </c>
      <c r="E2826">
        <v>50027</v>
      </c>
      <c r="F2826" t="s">
        <v>4564</v>
      </c>
      <c r="G2826" t="s">
        <v>4544</v>
      </c>
      <c r="H2826" t="s">
        <v>14</v>
      </c>
      <c r="I2826">
        <v>43.580109370000002</v>
      </c>
      <c r="J2826">
        <v>-72.585951570000006</v>
      </c>
      <c r="K2826" t="s">
        <v>4565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>
        <v>2</v>
      </c>
      <c r="BM2826">
        <v>2</v>
      </c>
      <c r="BN2826">
        <v>3</v>
      </c>
      <c r="BO2826">
        <v>3</v>
      </c>
      <c r="BP2826">
        <v>3</v>
      </c>
      <c r="BQ2826">
        <v>3</v>
      </c>
      <c r="BR2826">
        <v>3</v>
      </c>
      <c r="BS2826">
        <v>9</v>
      </c>
      <c r="BT2826">
        <v>8</v>
      </c>
      <c r="BU2826">
        <v>12</v>
      </c>
      <c r="BV2826">
        <v>15</v>
      </c>
      <c r="BW2826">
        <v>17</v>
      </c>
      <c r="BX2826">
        <v>17</v>
      </c>
      <c r="BY2826">
        <v>18</v>
      </c>
      <c r="BZ2826">
        <v>18</v>
      </c>
      <c r="CA2826">
        <v>18</v>
      </c>
      <c r="CB2826">
        <v>18</v>
      </c>
      <c r="CC2826">
        <v>18</v>
      </c>
      <c r="CD2826">
        <v>18</v>
      </c>
      <c r="CE2826">
        <v>20</v>
      </c>
      <c r="CF2826">
        <v>20</v>
      </c>
      <c r="CG2826">
        <v>21</v>
      </c>
      <c r="CH2826">
        <v>22</v>
      </c>
      <c r="CI2826">
        <v>22</v>
      </c>
      <c r="CJ2826">
        <v>24</v>
      </c>
    </row>
    <row r="2827" spans="1:88" hidden="1" x14ac:dyDescent="0.2">
      <c r="A2827">
        <v>84051001</v>
      </c>
      <c r="B2827" t="s">
        <v>14</v>
      </c>
      <c r="C2827" t="s">
        <v>32</v>
      </c>
      <c r="D2827">
        <v>840</v>
      </c>
      <c r="E2827">
        <v>51001</v>
      </c>
      <c r="F2827" t="s">
        <v>4566</v>
      </c>
      <c r="G2827" t="s">
        <v>4567</v>
      </c>
      <c r="H2827" t="s">
        <v>14</v>
      </c>
      <c r="I2827">
        <v>37.767071610000002</v>
      </c>
      <c r="J2827">
        <v>-75.632346150000004</v>
      </c>
      <c r="K2827" t="s">
        <v>4568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1</v>
      </c>
      <c r="BS2827">
        <v>1</v>
      </c>
      <c r="BT2827">
        <v>1</v>
      </c>
      <c r="BU2827">
        <v>1</v>
      </c>
      <c r="BV2827">
        <v>1</v>
      </c>
      <c r="BW2827">
        <v>2</v>
      </c>
      <c r="BX2827">
        <v>2</v>
      </c>
      <c r="BY2827">
        <v>2</v>
      </c>
      <c r="BZ2827">
        <v>2</v>
      </c>
      <c r="CA2827">
        <v>3</v>
      </c>
      <c r="CB2827">
        <v>6</v>
      </c>
      <c r="CC2827">
        <v>7</v>
      </c>
      <c r="CD2827">
        <v>7</v>
      </c>
      <c r="CE2827">
        <v>10</v>
      </c>
      <c r="CF2827">
        <v>8</v>
      </c>
      <c r="CG2827">
        <v>8</v>
      </c>
      <c r="CH2827">
        <v>11</v>
      </c>
      <c r="CI2827">
        <v>11</v>
      </c>
      <c r="CJ2827">
        <v>11</v>
      </c>
    </row>
    <row r="2828" spans="1:88" hidden="1" x14ac:dyDescent="0.2">
      <c r="A2828">
        <v>84051003</v>
      </c>
      <c r="B2828" t="s">
        <v>14</v>
      </c>
      <c r="C2828" t="s">
        <v>32</v>
      </c>
      <c r="D2828">
        <v>840</v>
      </c>
      <c r="E2828">
        <v>51003</v>
      </c>
      <c r="F2828" t="s">
        <v>4569</v>
      </c>
      <c r="G2828" t="s">
        <v>4567</v>
      </c>
      <c r="H2828" t="s">
        <v>14</v>
      </c>
      <c r="I2828">
        <v>38.020806970000002</v>
      </c>
      <c r="J2828">
        <v>-78.554810849999996</v>
      </c>
      <c r="K2828" t="s">
        <v>4570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1</v>
      </c>
      <c r="BR2828">
        <v>1</v>
      </c>
      <c r="BS2828">
        <v>1</v>
      </c>
      <c r="BT2828">
        <v>2</v>
      </c>
      <c r="BU2828">
        <v>2</v>
      </c>
      <c r="BV2828">
        <v>2</v>
      </c>
      <c r="BW2828">
        <v>4</v>
      </c>
      <c r="BX2828">
        <v>6</v>
      </c>
      <c r="BY2828">
        <v>8</v>
      </c>
      <c r="BZ2828">
        <v>16</v>
      </c>
      <c r="CA2828">
        <v>17</v>
      </c>
      <c r="CB2828">
        <v>19</v>
      </c>
      <c r="CC2828">
        <v>21</v>
      </c>
      <c r="CD2828">
        <v>21</v>
      </c>
      <c r="CE2828">
        <v>23</v>
      </c>
      <c r="CF2828">
        <v>26</v>
      </c>
      <c r="CG2828">
        <v>27</v>
      </c>
      <c r="CH2828">
        <v>32</v>
      </c>
      <c r="CI2828">
        <v>34</v>
      </c>
      <c r="CJ2828">
        <v>38</v>
      </c>
    </row>
    <row r="2829" spans="1:88" hidden="1" x14ac:dyDescent="0.2">
      <c r="A2829">
        <v>84051005</v>
      </c>
      <c r="B2829" t="s">
        <v>14</v>
      </c>
      <c r="C2829" t="s">
        <v>32</v>
      </c>
      <c r="D2829">
        <v>840</v>
      </c>
      <c r="E2829">
        <v>51005</v>
      </c>
      <c r="F2829" t="s">
        <v>3138</v>
      </c>
      <c r="G2829" t="s">
        <v>4567</v>
      </c>
      <c r="H2829" t="s">
        <v>14</v>
      </c>
      <c r="I2829">
        <v>37.786360739999999</v>
      </c>
      <c r="J2829">
        <v>-80.002224979999994</v>
      </c>
      <c r="K2829" t="s">
        <v>4571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1</v>
      </c>
      <c r="CC2829">
        <v>1</v>
      </c>
      <c r="CD2829">
        <v>1</v>
      </c>
      <c r="CE2829">
        <v>2</v>
      </c>
      <c r="CF2829">
        <v>2</v>
      </c>
      <c r="CG2829">
        <v>2</v>
      </c>
      <c r="CH2829">
        <v>2</v>
      </c>
      <c r="CI2829">
        <v>2</v>
      </c>
      <c r="CJ2829">
        <v>2</v>
      </c>
    </row>
    <row r="2830" spans="1:88" hidden="1" x14ac:dyDescent="0.2">
      <c r="A2830">
        <v>84051007</v>
      </c>
      <c r="B2830" t="s">
        <v>14</v>
      </c>
      <c r="C2830" t="s">
        <v>32</v>
      </c>
      <c r="D2830">
        <v>840</v>
      </c>
      <c r="E2830">
        <v>51007</v>
      </c>
      <c r="F2830" t="s">
        <v>4572</v>
      </c>
      <c r="G2830" t="s">
        <v>4567</v>
      </c>
      <c r="H2830" t="s">
        <v>14</v>
      </c>
      <c r="I2830">
        <v>37.340810249999997</v>
      </c>
      <c r="J2830">
        <v>-77.98584649</v>
      </c>
      <c r="K2830" t="s">
        <v>4573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1</v>
      </c>
      <c r="BY2830">
        <v>1</v>
      </c>
      <c r="BZ2830">
        <v>1</v>
      </c>
      <c r="CA2830">
        <v>1</v>
      </c>
      <c r="CB2830">
        <v>1</v>
      </c>
      <c r="CC2830">
        <v>2</v>
      </c>
      <c r="CD2830">
        <v>2</v>
      </c>
      <c r="CE2830">
        <v>4</v>
      </c>
      <c r="CF2830">
        <v>5</v>
      </c>
      <c r="CG2830">
        <v>6</v>
      </c>
      <c r="CH2830">
        <v>6</v>
      </c>
      <c r="CI2830">
        <v>6</v>
      </c>
      <c r="CJ2830">
        <v>7</v>
      </c>
    </row>
    <row r="2831" spans="1:88" hidden="1" x14ac:dyDescent="0.2">
      <c r="A2831">
        <v>84051009</v>
      </c>
      <c r="B2831" t="s">
        <v>14</v>
      </c>
      <c r="C2831" t="s">
        <v>32</v>
      </c>
      <c r="D2831">
        <v>840</v>
      </c>
      <c r="E2831">
        <v>51009</v>
      </c>
      <c r="F2831" t="s">
        <v>4574</v>
      </c>
      <c r="G2831" t="s">
        <v>4567</v>
      </c>
      <c r="H2831" t="s">
        <v>14</v>
      </c>
      <c r="I2831">
        <v>37.603082929999999</v>
      </c>
      <c r="J2831">
        <v>-79.145486959999999</v>
      </c>
      <c r="K2831" t="s">
        <v>4575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1</v>
      </c>
      <c r="BU2831">
        <v>1</v>
      </c>
      <c r="BV2831">
        <v>1</v>
      </c>
      <c r="BW2831">
        <v>1</v>
      </c>
      <c r="BX2831">
        <v>1</v>
      </c>
      <c r="BY2831">
        <v>1</v>
      </c>
      <c r="BZ2831">
        <v>2</v>
      </c>
      <c r="CA2831">
        <v>2</v>
      </c>
      <c r="CB2831">
        <v>3</v>
      </c>
      <c r="CC2831">
        <v>3</v>
      </c>
      <c r="CD2831">
        <v>5</v>
      </c>
      <c r="CE2831">
        <v>6</v>
      </c>
      <c r="CF2831">
        <v>6</v>
      </c>
      <c r="CG2831">
        <v>6</v>
      </c>
      <c r="CH2831">
        <v>6</v>
      </c>
      <c r="CI2831">
        <v>6</v>
      </c>
      <c r="CJ2831">
        <v>8</v>
      </c>
    </row>
    <row r="2832" spans="1:88" hidden="1" x14ac:dyDescent="0.2">
      <c r="A2832">
        <v>84051011</v>
      </c>
      <c r="B2832" t="s">
        <v>14</v>
      </c>
      <c r="C2832" t="s">
        <v>32</v>
      </c>
      <c r="D2832">
        <v>840</v>
      </c>
      <c r="E2832">
        <v>51011</v>
      </c>
      <c r="F2832" t="s">
        <v>4576</v>
      </c>
      <c r="G2832" t="s">
        <v>4567</v>
      </c>
      <c r="H2832" t="s">
        <v>14</v>
      </c>
      <c r="I2832">
        <v>37.375698839999998</v>
      </c>
      <c r="J2832">
        <v>-78.813400029999997</v>
      </c>
      <c r="K2832" t="s">
        <v>4577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1</v>
      </c>
      <c r="CJ2832">
        <v>3</v>
      </c>
    </row>
    <row r="2833" spans="1:88" hidden="1" x14ac:dyDescent="0.2">
      <c r="A2833">
        <v>84051013</v>
      </c>
      <c r="B2833" t="s">
        <v>14</v>
      </c>
      <c r="C2833" t="s">
        <v>32</v>
      </c>
      <c r="D2833">
        <v>840</v>
      </c>
      <c r="E2833">
        <v>51013</v>
      </c>
      <c r="F2833" t="s">
        <v>4578</v>
      </c>
      <c r="G2833" t="s">
        <v>4567</v>
      </c>
      <c r="H2833" t="s">
        <v>14</v>
      </c>
      <c r="I2833">
        <v>38.8767675</v>
      </c>
      <c r="J2833">
        <v>-77.101398529999997</v>
      </c>
      <c r="K2833" t="s">
        <v>4579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2</v>
      </c>
      <c r="BK2833">
        <v>5</v>
      </c>
      <c r="BL2833">
        <v>7</v>
      </c>
      <c r="BM2833">
        <v>7</v>
      </c>
      <c r="BN2833">
        <v>9</v>
      </c>
      <c r="BO2833">
        <v>13</v>
      </c>
      <c r="BP2833">
        <v>14</v>
      </c>
      <c r="BQ2833">
        <v>17</v>
      </c>
      <c r="BR2833">
        <v>17</v>
      </c>
      <c r="BS2833">
        <v>22</v>
      </c>
      <c r="BT2833">
        <v>26</v>
      </c>
      <c r="BU2833">
        <v>34</v>
      </c>
      <c r="BV2833">
        <v>36</v>
      </c>
      <c r="BW2833">
        <v>46</v>
      </c>
      <c r="BX2833">
        <v>54</v>
      </c>
      <c r="BY2833">
        <v>63</v>
      </c>
      <c r="BZ2833">
        <v>75</v>
      </c>
      <c r="CA2833">
        <v>84</v>
      </c>
      <c r="CB2833">
        <v>86</v>
      </c>
      <c r="CC2833">
        <v>104</v>
      </c>
      <c r="CD2833">
        <v>119</v>
      </c>
      <c r="CE2833">
        <v>128</v>
      </c>
      <c r="CF2833">
        <v>135</v>
      </c>
      <c r="CG2833">
        <v>150</v>
      </c>
      <c r="CH2833">
        <v>181</v>
      </c>
      <c r="CI2833">
        <v>203</v>
      </c>
      <c r="CJ2833">
        <v>237</v>
      </c>
    </row>
    <row r="2834" spans="1:88" hidden="1" x14ac:dyDescent="0.2">
      <c r="A2834">
        <v>84051015</v>
      </c>
      <c r="B2834" t="s">
        <v>14</v>
      </c>
      <c r="C2834" t="s">
        <v>32</v>
      </c>
      <c r="D2834">
        <v>840</v>
      </c>
      <c r="E2834">
        <v>51015</v>
      </c>
      <c r="F2834" t="s">
        <v>4580</v>
      </c>
      <c r="G2834" t="s">
        <v>4567</v>
      </c>
      <c r="H2834" t="s">
        <v>14</v>
      </c>
      <c r="I2834">
        <v>38.164045860000002</v>
      </c>
      <c r="J2834">
        <v>-79.124616140000001</v>
      </c>
      <c r="K2834" t="s">
        <v>4581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1</v>
      </c>
      <c r="CE2834">
        <v>2</v>
      </c>
      <c r="CF2834">
        <v>4</v>
      </c>
      <c r="CG2834">
        <v>7</v>
      </c>
      <c r="CH2834">
        <v>8</v>
      </c>
      <c r="CI2834">
        <v>9</v>
      </c>
      <c r="CJ2834">
        <v>10</v>
      </c>
    </row>
    <row r="2835" spans="1:88" hidden="1" x14ac:dyDescent="0.2">
      <c r="A2835">
        <v>84051017</v>
      </c>
      <c r="B2835" t="s">
        <v>14</v>
      </c>
      <c r="C2835" t="s">
        <v>32</v>
      </c>
      <c r="D2835">
        <v>840</v>
      </c>
      <c r="E2835">
        <v>51017</v>
      </c>
      <c r="F2835" t="s">
        <v>1738</v>
      </c>
      <c r="G2835" t="s">
        <v>4567</v>
      </c>
      <c r="H2835" t="s">
        <v>14</v>
      </c>
      <c r="I2835">
        <v>38.058525729999999</v>
      </c>
      <c r="J2835">
        <v>-79.73912095</v>
      </c>
      <c r="K2835" t="s">
        <v>4582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</row>
    <row r="2836" spans="1:88" hidden="1" x14ac:dyDescent="0.2">
      <c r="A2836">
        <v>84051019</v>
      </c>
      <c r="B2836" t="s">
        <v>14</v>
      </c>
      <c r="C2836" t="s">
        <v>32</v>
      </c>
      <c r="D2836">
        <v>840</v>
      </c>
      <c r="E2836">
        <v>51019</v>
      </c>
      <c r="F2836" t="s">
        <v>3684</v>
      </c>
      <c r="G2836" t="s">
        <v>4567</v>
      </c>
      <c r="H2836" t="s">
        <v>14</v>
      </c>
      <c r="I2836">
        <v>37.308002799999997</v>
      </c>
      <c r="J2836">
        <v>-79.528196399999999</v>
      </c>
      <c r="K2836" t="s">
        <v>4583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0</v>
      </c>
      <c r="BL2836">
        <v>0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1</v>
      </c>
      <c r="BU2836">
        <v>1</v>
      </c>
      <c r="BV2836">
        <v>1</v>
      </c>
      <c r="BW2836">
        <v>3</v>
      </c>
      <c r="BX2836">
        <v>3</v>
      </c>
      <c r="BY2836">
        <v>3</v>
      </c>
      <c r="BZ2836">
        <v>3</v>
      </c>
      <c r="CA2836">
        <v>3</v>
      </c>
      <c r="CB2836">
        <v>2</v>
      </c>
      <c r="CC2836">
        <v>2</v>
      </c>
      <c r="CD2836">
        <v>3</v>
      </c>
      <c r="CE2836">
        <v>3</v>
      </c>
      <c r="CF2836">
        <v>3</v>
      </c>
      <c r="CG2836">
        <v>4</v>
      </c>
      <c r="CH2836">
        <v>4</v>
      </c>
      <c r="CI2836">
        <v>5</v>
      </c>
      <c r="CJ2836">
        <v>8</v>
      </c>
    </row>
    <row r="2837" spans="1:88" hidden="1" x14ac:dyDescent="0.2">
      <c r="A2837">
        <v>84051021</v>
      </c>
      <c r="B2837" t="s">
        <v>14</v>
      </c>
      <c r="C2837" t="s">
        <v>32</v>
      </c>
      <c r="D2837">
        <v>840</v>
      </c>
      <c r="E2837">
        <v>51021</v>
      </c>
      <c r="F2837" t="s">
        <v>4584</v>
      </c>
      <c r="G2837" t="s">
        <v>4567</v>
      </c>
      <c r="H2837" t="s">
        <v>14</v>
      </c>
      <c r="I2837">
        <v>37.131280680000003</v>
      </c>
      <c r="J2837">
        <v>-81.135993909999996</v>
      </c>
      <c r="K2837" t="s">
        <v>4585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</row>
    <row r="2838" spans="1:88" hidden="1" x14ac:dyDescent="0.2">
      <c r="A2838">
        <v>84051023</v>
      </c>
      <c r="B2838" t="s">
        <v>14</v>
      </c>
      <c r="C2838" t="s">
        <v>32</v>
      </c>
      <c r="D2838">
        <v>840</v>
      </c>
      <c r="E2838">
        <v>51023</v>
      </c>
      <c r="F2838" t="s">
        <v>4586</v>
      </c>
      <c r="G2838" t="s">
        <v>4567</v>
      </c>
      <c r="H2838" t="s">
        <v>14</v>
      </c>
      <c r="I2838">
        <v>37.555317559999999</v>
      </c>
      <c r="J2838">
        <v>-79.809821819999996</v>
      </c>
      <c r="K2838" t="s">
        <v>4587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1</v>
      </c>
      <c r="BR2838">
        <v>1</v>
      </c>
      <c r="BS2838">
        <v>1</v>
      </c>
      <c r="BT2838">
        <v>1</v>
      </c>
      <c r="BU2838">
        <v>1</v>
      </c>
      <c r="BV2838">
        <v>1</v>
      </c>
      <c r="BW2838">
        <v>1</v>
      </c>
      <c r="BX2838">
        <v>1</v>
      </c>
      <c r="BY2838">
        <v>1</v>
      </c>
      <c r="BZ2838">
        <v>1</v>
      </c>
      <c r="CA2838">
        <v>2</v>
      </c>
      <c r="CB2838">
        <v>5</v>
      </c>
      <c r="CC2838">
        <v>5</v>
      </c>
      <c r="CD2838">
        <v>6</v>
      </c>
      <c r="CE2838">
        <v>8</v>
      </c>
      <c r="CF2838">
        <v>8</v>
      </c>
      <c r="CG2838">
        <v>14</v>
      </c>
      <c r="CH2838">
        <v>15</v>
      </c>
      <c r="CI2838">
        <v>15</v>
      </c>
      <c r="CJ2838">
        <v>18</v>
      </c>
    </row>
    <row r="2839" spans="1:88" hidden="1" x14ac:dyDescent="0.2">
      <c r="A2839">
        <v>84051025</v>
      </c>
      <c r="B2839" t="s">
        <v>14</v>
      </c>
      <c r="C2839" t="s">
        <v>32</v>
      </c>
      <c r="D2839">
        <v>840</v>
      </c>
      <c r="E2839">
        <v>51025</v>
      </c>
      <c r="F2839" t="s">
        <v>3152</v>
      </c>
      <c r="G2839" t="s">
        <v>4567</v>
      </c>
      <c r="H2839" t="s">
        <v>14</v>
      </c>
      <c r="I2839">
        <v>36.763669489999998</v>
      </c>
      <c r="J2839">
        <v>-77.859343600000003</v>
      </c>
      <c r="K2839" t="s">
        <v>4588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1</v>
      </c>
      <c r="CD2839">
        <v>1</v>
      </c>
      <c r="CE2839">
        <v>1</v>
      </c>
      <c r="CF2839">
        <v>1</v>
      </c>
      <c r="CG2839">
        <v>1</v>
      </c>
      <c r="CH2839">
        <v>1</v>
      </c>
      <c r="CI2839">
        <v>1</v>
      </c>
      <c r="CJ2839">
        <v>1</v>
      </c>
    </row>
    <row r="2840" spans="1:88" hidden="1" x14ac:dyDescent="0.2">
      <c r="A2840">
        <v>84051027</v>
      </c>
      <c r="B2840" t="s">
        <v>14</v>
      </c>
      <c r="C2840" t="s">
        <v>32</v>
      </c>
      <c r="D2840">
        <v>840</v>
      </c>
      <c r="E2840">
        <v>51027</v>
      </c>
      <c r="F2840" t="s">
        <v>1429</v>
      </c>
      <c r="G2840" t="s">
        <v>4567</v>
      </c>
      <c r="H2840" t="s">
        <v>14</v>
      </c>
      <c r="I2840">
        <v>37.268183229999998</v>
      </c>
      <c r="J2840">
        <v>-82.037497259999995</v>
      </c>
      <c r="K2840" t="s">
        <v>4589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1</v>
      </c>
    </row>
    <row r="2841" spans="1:88" hidden="1" x14ac:dyDescent="0.2">
      <c r="A2841">
        <v>84051029</v>
      </c>
      <c r="B2841" t="s">
        <v>14</v>
      </c>
      <c r="C2841" t="s">
        <v>32</v>
      </c>
      <c r="D2841">
        <v>840</v>
      </c>
      <c r="E2841">
        <v>51029</v>
      </c>
      <c r="F2841" t="s">
        <v>4590</v>
      </c>
      <c r="G2841" t="s">
        <v>4567</v>
      </c>
      <c r="H2841" t="s">
        <v>14</v>
      </c>
      <c r="I2841">
        <v>37.572422680000003</v>
      </c>
      <c r="J2841">
        <v>-78.52518834</v>
      </c>
      <c r="K2841" t="s">
        <v>4591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2</v>
      </c>
      <c r="CD2841">
        <v>2</v>
      </c>
      <c r="CE2841">
        <v>2</v>
      </c>
      <c r="CF2841">
        <v>3</v>
      </c>
      <c r="CG2841">
        <v>4</v>
      </c>
      <c r="CH2841">
        <v>4</v>
      </c>
      <c r="CI2841">
        <v>4</v>
      </c>
      <c r="CJ2841">
        <v>6</v>
      </c>
    </row>
    <row r="2842" spans="1:88" hidden="1" x14ac:dyDescent="0.2">
      <c r="A2842">
        <v>84051031</v>
      </c>
      <c r="B2842" t="s">
        <v>14</v>
      </c>
      <c r="C2842" t="s">
        <v>32</v>
      </c>
      <c r="D2842">
        <v>840</v>
      </c>
      <c r="E2842">
        <v>51031</v>
      </c>
      <c r="F2842" t="s">
        <v>1761</v>
      </c>
      <c r="G2842" t="s">
        <v>4567</v>
      </c>
      <c r="H2842" t="s">
        <v>14</v>
      </c>
      <c r="I2842">
        <v>37.205533860000003</v>
      </c>
      <c r="J2842">
        <v>-79.096786089999995</v>
      </c>
      <c r="K2842" t="s">
        <v>4592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1</v>
      </c>
      <c r="CD2842">
        <v>2</v>
      </c>
      <c r="CE2842">
        <v>2</v>
      </c>
      <c r="CF2842">
        <v>2</v>
      </c>
      <c r="CG2842">
        <v>2</v>
      </c>
      <c r="CH2842">
        <v>2</v>
      </c>
      <c r="CI2842">
        <v>2</v>
      </c>
      <c r="CJ2842">
        <v>3</v>
      </c>
    </row>
    <row r="2843" spans="1:88" hidden="1" x14ac:dyDescent="0.2">
      <c r="A2843">
        <v>84051033</v>
      </c>
      <c r="B2843" t="s">
        <v>14</v>
      </c>
      <c r="C2843" t="s">
        <v>32</v>
      </c>
      <c r="D2843">
        <v>840</v>
      </c>
      <c r="E2843">
        <v>51033</v>
      </c>
      <c r="F2843" t="s">
        <v>2054</v>
      </c>
      <c r="G2843" t="s">
        <v>4567</v>
      </c>
      <c r="H2843" t="s">
        <v>14</v>
      </c>
      <c r="I2843">
        <v>38.026791289999998</v>
      </c>
      <c r="J2843">
        <v>-77.349014049999994</v>
      </c>
      <c r="K2843" t="s">
        <v>4593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1</v>
      </c>
      <c r="CG2843">
        <v>1</v>
      </c>
      <c r="CH2843">
        <v>1</v>
      </c>
      <c r="CI2843">
        <v>1</v>
      </c>
      <c r="CJ2843">
        <v>4</v>
      </c>
    </row>
    <row r="2844" spans="1:88" hidden="1" x14ac:dyDescent="0.2">
      <c r="A2844">
        <v>84051035</v>
      </c>
      <c r="B2844" t="s">
        <v>14</v>
      </c>
      <c r="C2844" t="s">
        <v>32</v>
      </c>
      <c r="D2844">
        <v>840</v>
      </c>
      <c r="E2844">
        <v>51035</v>
      </c>
      <c r="F2844" t="s">
        <v>271</v>
      </c>
      <c r="G2844" t="s">
        <v>4567</v>
      </c>
      <c r="H2844" t="s">
        <v>14</v>
      </c>
      <c r="I2844">
        <v>36.730666659999997</v>
      </c>
      <c r="J2844">
        <v>-80.734559419999997</v>
      </c>
      <c r="K2844" t="s">
        <v>4594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1</v>
      </c>
      <c r="CD2844">
        <v>1</v>
      </c>
      <c r="CE2844">
        <v>1</v>
      </c>
      <c r="CF2844">
        <v>1</v>
      </c>
      <c r="CG2844">
        <v>1</v>
      </c>
      <c r="CH2844">
        <v>1</v>
      </c>
      <c r="CI2844">
        <v>1</v>
      </c>
      <c r="CJ2844">
        <v>2</v>
      </c>
    </row>
    <row r="2845" spans="1:88" hidden="1" x14ac:dyDescent="0.2">
      <c r="A2845">
        <v>84051036</v>
      </c>
      <c r="B2845" t="s">
        <v>14</v>
      </c>
      <c r="C2845" t="s">
        <v>32</v>
      </c>
      <c r="D2845">
        <v>840</v>
      </c>
      <c r="E2845">
        <v>51036</v>
      </c>
      <c r="F2845" t="s">
        <v>4595</v>
      </c>
      <c r="G2845" t="s">
        <v>4567</v>
      </c>
      <c r="H2845" t="s">
        <v>14</v>
      </c>
      <c r="I2845">
        <v>37.353580630000003</v>
      </c>
      <c r="J2845">
        <v>-77.056341160000002</v>
      </c>
      <c r="K2845" t="s">
        <v>4596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1</v>
      </c>
      <c r="BQ2845">
        <v>1</v>
      </c>
      <c r="BR2845">
        <v>1</v>
      </c>
      <c r="BS2845">
        <v>1</v>
      </c>
      <c r="BT2845">
        <v>1</v>
      </c>
      <c r="BU2845">
        <v>1</v>
      </c>
      <c r="BV2845">
        <v>1</v>
      </c>
      <c r="BW2845">
        <v>1</v>
      </c>
      <c r="BX2845">
        <v>1</v>
      </c>
      <c r="BY2845">
        <v>1</v>
      </c>
      <c r="BZ2845">
        <v>1</v>
      </c>
      <c r="CA2845">
        <v>1</v>
      </c>
      <c r="CB2845">
        <v>1</v>
      </c>
      <c r="CC2845">
        <v>1</v>
      </c>
      <c r="CD2845">
        <v>2</v>
      </c>
      <c r="CE2845">
        <v>4</v>
      </c>
      <c r="CF2845">
        <v>4</v>
      </c>
      <c r="CG2845">
        <v>4</v>
      </c>
      <c r="CH2845">
        <v>4</v>
      </c>
      <c r="CI2845">
        <v>4</v>
      </c>
      <c r="CJ2845">
        <v>4</v>
      </c>
    </row>
    <row r="2846" spans="1:88" hidden="1" x14ac:dyDescent="0.2">
      <c r="A2846">
        <v>84051037</v>
      </c>
      <c r="B2846" t="s">
        <v>14</v>
      </c>
      <c r="C2846" t="s">
        <v>32</v>
      </c>
      <c r="D2846">
        <v>840</v>
      </c>
      <c r="E2846">
        <v>51037</v>
      </c>
      <c r="F2846" t="s">
        <v>665</v>
      </c>
      <c r="G2846" t="s">
        <v>4567</v>
      </c>
      <c r="H2846" t="s">
        <v>14</v>
      </c>
      <c r="I2846">
        <v>37.019097010000003</v>
      </c>
      <c r="J2846">
        <v>-78.663140920000004</v>
      </c>
      <c r="K2846" t="s">
        <v>4597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1</v>
      </c>
      <c r="CH2846">
        <v>1</v>
      </c>
      <c r="CI2846">
        <v>1</v>
      </c>
      <c r="CJ2846">
        <v>1</v>
      </c>
    </row>
    <row r="2847" spans="1:88" hidden="1" x14ac:dyDescent="0.2">
      <c r="A2847">
        <v>84051041</v>
      </c>
      <c r="B2847" t="s">
        <v>14</v>
      </c>
      <c r="C2847" t="s">
        <v>32</v>
      </c>
      <c r="D2847">
        <v>840</v>
      </c>
      <c r="E2847">
        <v>51041</v>
      </c>
      <c r="F2847" t="s">
        <v>3804</v>
      </c>
      <c r="G2847" t="s">
        <v>4567</v>
      </c>
      <c r="H2847" t="s">
        <v>14</v>
      </c>
      <c r="I2847">
        <v>37.373732080000003</v>
      </c>
      <c r="J2847">
        <v>-77.586801399999999</v>
      </c>
      <c r="K2847" t="s">
        <v>4598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0</v>
      </c>
      <c r="BL2847">
        <v>1</v>
      </c>
      <c r="BM2847">
        <v>1</v>
      </c>
      <c r="BN2847">
        <v>2</v>
      </c>
      <c r="BO2847">
        <v>4</v>
      </c>
      <c r="BP2847">
        <v>5</v>
      </c>
      <c r="BQ2847">
        <v>6</v>
      </c>
      <c r="BR2847">
        <v>6</v>
      </c>
      <c r="BS2847">
        <v>7</v>
      </c>
      <c r="BT2847">
        <v>8</v>
      </c>
      <c r="BU2847">
        <v>9</v>
      </c>
      <c r="BV2847">
        <v>10</v>
      </c>
      <c r="BW2847">
        <v>11</v>
      </c>
      <c r="BX2847">
        <v>12</v>
      </c>
      <c r="BY2847">
        <v>12</v>
      </c>
      <c r="BZ2847">
        <v>12</v>
      </c>
      <c r="CA2847">
        <v>12</v>
      </c>
      <c r="CB2847">
        <v>21</v>
      </c>
      <c r="CC2847">
        <v>43</v>
      </c>
      <c r="CD2847">
        <v>59</v>
      </c>
      <c r="CE2847">
        <v>73</v>
      </c>
      <c r="CF2847">
        <v>89</v>
      </c>
      <c r="CG2847">
        <v>106</v>
      </c>
      <c r="CH2847">
        <v>108</v>
      </c>
      <c r="CI2847">
        <v>108</v>
      </c>
      <c r="CJ2847">
        <v>128</v>
      </c>
    </row>
    <row r="2848" spans="1:88" hidden="1" x14ac:dyDescent="0.2">
      <c r="A2848">
        <v>84051043</v>
      </c>
      <c r="B2848" t="s">
        <v>14</v>
      </c>
      <c r="C2848" t="s">
        <v>32</v>
      </c>
      <c r="D2848">
        <v>840</v>
      </c>
      <c r="E2848">
        <v>51043</v>
      </c>
      <c r="F2848" t="s">
        <v>58</v>
      </c>
      <c r="G2848" t="s">
        <v>4567</v>
      </c>
      <c r="H2848" t="s">
        <v>14</v>
      </c>
      <c r="I2848">
        <v>39.11271747</v>
      </c>
      <c r="J2848">
        <v>-77.991994250000005</v>
      </c>
      <c r="K2848" t="s">
        <v>4599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1</v>
      </c>
      <c r="CF2848">
        <v>2</v>
      </c>
      <c r="CG2848">
        <v>2</v>
      </c>
      <c r="CH2848">
        <v>2</v>
      </c>
      <c r="CI2848">
        <v>2</v>
      </c>
      <c r="CJ2848">
        <v>2</v>
      </c>
    </row>
    <row r="2849" spans="1:88" hidden="1" x14ac:dyDescent="0.2">
      <c r="A2849">
        <v>84051045</v>
      </c>
      <c r="B2849" t="s">
        <v>14</v>
      </c>
      <c r="C2849" t="s">
        <v>32</v>
      </c>
      <c r="D2849">
        <v>840</v>
      </c>
      <c r="E2849">
        <v>51045</v>
      </c>
      <c r="F2849" t="s">
        <v>3533</v>
      </c>
      <c r="G2849" t="s">
        <v>4567</v>
      </c>
      <c r="H2849" t="s">
        <v>14</v>
      </c>
      <c r="I2849">
        <v>37.481336480000003</v>
      </c>
      <c r="J2849">
        <v>-80.210722739999994</v>
      </c>
      <c r="K2849" t="s">
        <v>4600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2</v>
      </c>
    </row>
    <row r="2850" spans="1:88" hidden="1" x14ac:dyDescent="0.2">
      <c r="A2850">
        <v>84051047</v>
      </c>
      <c r="B2850" t="s">
        <v>14</v>
      </c>
      <c r="C2850" t="s">
        <v>32</v>
      </c>
      <c r="D2850">
        <v>840</v>
      </c>
      <c r="E2850">
        <v>51047</v>
      </c>
      <c r="F2850" t="s">
        <v>4601</v>
      </c>
      <c r="G2850" t="s">
        <v>4567</v>
      </c>
      <c r="H2850" t="s">
        <v>14</v>
      </c>
      <c r="I2850">
        <v>38.481999850000001</v>
      </c>
      <c r="J2850">
        <v>-77.956308699999994</v>
      </c>
      <c r="K2850" t="s">
        <v>4602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2</v>
      </c>
      <c r="BU2850">
        <v>2</v>
      </c>
      <c r="BV2850">
        <v>2</v>
      </c>
      <c r="BW2850">
        <v>2</v>
      </c>
      <c r="BX2850">
        <v>2</v>
      </c>
      <c r="BY2850">
        <v>2</v>
      </c>
      <c r="BZ2850">
        <v>2</v>
      </c>
      <c r="CA2850">
        <v>2</v>
      </c>
      <c r="CB2850">
        <v>3</v>
      </c>
      <c r="CC2850">
        <v>3</v>
      </c>
      <c r="CD2850">
        <v>5</v>
      </c>
      <c r="CE2850">
        <v>6</v>
      </c>
      <c r="CF2850">
        <v>7</v>
      </c>
      <c r="CG2850">
        <v>8</v>
      </c>
      <c r="CH2850">
        <v>8</v>
      </c>
      <c r="CI2850">
        <v>8</v>
      </c>
      <c r="CJ2850">
        <v>9</v>
      </c>
    </row>
    <row r="2851" spans="1:88" hidden="1" x14ac:dyDescent="0.2">
      <c r="A2851">
        <v>84051049</v>
      </c>
      <c r="B2851" t="s">
        <v>14</v>
      </c>
      <c r="C2851" t="s">
        <v>32</v>
      </c>
      <c r="D2851">
        <v>840</v>
      </c>
      <c r="E2851">
        <v>51049</v>
      </c>
      <c r="F2851" t="s">
        <v>1150</v>
      </c>
      <c r="G2851" t="s">
        <v>4567</v>
      </c>
      <c r="H2851" t="s">
        <v>14</v>
      </c>
      <c r="I2851">
        <v>37.513288510000002</v>
      </c>
      <c r="J2851">
        <v>-78.243980859999994</v>
      </c>
      <c r="K2851" t="s">
        <v>4603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1</v>
      </c>
      <c r="CF2851">
        <v>1</v>
      </c>
      <c r="CG2851">
        <v>2</v>
      </c>
      <c r="CH2851">
        <v>2</v>
      </c>
      <c r="CI2851">
        <v>2</v>
      </c>
      <c r="CJ2851">
        <v>6</v>
      </c>
    </row>
    <row r="2852" spans="1:88" hidden="1" x14ac:dyDescent="0.2">
      <c r="A2852">
        <v>84051051</v>
      </c>
      <c r="B2852" t="s">
        <v>14</v>
      </c>
      <c r="C2852" t="s">
        <v>32</v>
      </c>
      <c r="D2852">
        <v>840</v>
      </c>
      <c r="E2852">
        <v>51051</v>
      </c>
      <c r="F2852" t="s">
        <v>4604</v>
      </c>
      <c r="G2852" t="s">
        <v>4567</v>
      </c>
      <c r="H2852" t="s">
        <v>14</v>
      </c>
      <c r="I2852">
        <v>37.125609769999997</v>
      </c>
      <c r="J2852">
        <v>-82.351241709999996</v>
      </c>
      <c r="K2852" t="s">
        <v>4605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</row>
    <row r="2853" spans="1:88" hidden="1" x14ac:dyDescent="0.2">
      <c r="A2853">
        <v>84051053</v>
      </c>
      <c r="B2853" t="s">
        <v>14</v>
      </c>
      <c r="C2853" t="s">
        <v>32</v>
      </c>
      <c r="D2853">
        <v>840</v>
      </c>
      <c r="E2853">
        <v>51053</v>
      </c>
      <c r="F2853" t="s">
        <v>4606</v>
      </c>
      <c r="G2853" t="s">
        <v>4567</v>
      </c>
      <c r="H2853" t="s">
        <v>14</v>
      </c>
      <c r="I2853">
        <v>37.075445850000001</v>
      </c>
      <c r="J2853">
        <v>-77.634517540000004</v>
      </c>
      <c r="K2853" t="s">
        <v>4607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1</v>
      </c>
    </row>
    <row r="2854" spans="1:88" hidden="1" x14ac:dyDescent="0.2">
      <c r="A2854">
        <v>84051057</v>
      </c>
      <c r="B2854" t="s">
        <v>14</v>
      </c>
      <c r="C2854" t="s">
        <v>32</v>
      </c>
      <c r="D2854">
        <v>840</v>
      </c>
      <c r="E2854">
        <v>51057</v>
      </c>
      <c r="F2854" t="s">
        <v>2096</v>
      </c>
      <c r="G2854" t="s">
        <v>4567</v>
      </c>
      <c r="H2854" t="s">
        <v>14</v>
      </c>
      <c r="I2854">
        <v>37.933576389999999</v>
      </c>
      <c r="J2854">
        <v>-76.942303109999997</v>
      </c>
      <c r="K2854" t="s">
        <v>4608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</row>
    <row r="2855" spans="1:88" hidden="1" x14ac:dyDescent="0.2">
      <c r="A2855">
        <v>84051059</v>
      </c>
      <c r="B2855" t="s">
        <v>14</v>
      </c>
      <c r="C2855" t="s">
        <v>32</v>
      </c>
      <c r="D2855">
        <v>840</v>
      </c>
      <c r="E2855">
        <v>51059</v>
      </c>
      <c r="F2855" t="s">
        <v>4609</v>
      </c>
      <c r="G2855" t="s">
        <v>4567</v>
      </c>
      <c r="H2855" t="s">
        <v>14</v>
      </c>
      <c r="I2855">
        <v>38.836775580000001</v>
      </c>
      <c r="J2855">
        <v>-77.275658359999994</v>
      </c>
      <c r="K2855" t="s">
        <v>4610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2</v>
      </c>
      <c r="BG2855">
        <v>2</v>
      </c>
      <c r="BH2855">
        <v>3</v>
      </c>
      <c r="BI2855">
        <v>3</v>
      </c>
      <c r="BJ2855">
        <v>5</v>
      </c>
      <c r="BK2855">
        <v>6</v>
      </c>
      <c r="BL2855">
        <v>10</v>
      </c>
      <c r="BM2855">
        <v>10</v>
      </c>
      <c r="BN2855">
        <v>10</v>
      </c>
      <c r="BO2855">
        <v>12</v>
      </c>
      <c r="BP2855">
        <v>14</v>
      </c>
      <c r="BQ2855">
        <v>16</v>
      </c>
      <c r="BR2855">
        <v>16</v>
      </c>
      <c r="BS2855">
        <v>22</v>
      </c>
      <c r="BT2855">
        <v>31</v>
      </c>
      <c r="BU2855">
        <v>43</v>
      </c>
      <c r="BV2855">
        <v>46</v>
      </c>
      <c r="BW2855">
        <v>76</v>
      </c>
      <c r="BX2855">
        <v>79</v>
      </c>
      <c r="BY2855">
        <v>124</v>
      </c>
      <c r="BZ2855">
        <v>156</v>
      </c>
      <c r="CA2855">
        <v>188</v>
      </c>
      <c r="CB2855">
        <v>224</v>
      </c>
      <c r="CC2855">
        <v>244</v>
      </c>
      <c r="CD2855">
        <v>288</v>
      </c>
      <c r="CE2855">
        <v>328</v>
      </c>
      <c r="CF2855">
        <v>372</v>
      </c>
      <c r="CG2855">
        <v>387</v>
      </c>
      <c r="CH2855">
        <v>426</v>
      </c>
      <c r="CI2855">
        <v>488</v>
      </c>
      <c r="CJ2855">
        <v>532</v>
      </c>
    </row>
    <row r="2856" spans="1:88" hidden="1" x14ac:dyDescent="0.2">
      <c r="A2856">
        <v>84051061</v>
      </c>
      <c r="B2856" t="s">
        <v>14</v>
      </c>
      <c r="C2856" t="s">
        <v>32</v>
      </c>
      <c r="D2856">
        <v>840</v>
      </c>
      <c r="E2856">
        <v>51061</v>
      </c>
      <c r="F2856" t="s">
        <v>4611</v>
      </c>
      <c r="G2856" t="s">
        <v>4567</v>
      </c>
      <c r="H2856" t="s">
        <v>14</v>
      </c>
      <c r="I2856">
        <v>38.735648419999997</v>
      </c>
      <c r="J2856">
        <v>-77.806474719999997</v>
      </c>
      <c r="K2856" t="s">
        <v>4612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1</v>
      </c>
      <c r="BY2856">
        <v>4</v>
      </c>
      <c r="BZ2856">
        <v>6</v>
      </c>
      <c r="CA2856">
        <v>6</v>
      </c>
      <c r="CB2856">
        <v>6</v>
      </c>
      <c r="CC2856">
        <v>7</v>
      </c>
      <c r="CD2856">
        <v>7</v>
      </c>
      <c r="CE2856">
        <v>8</v>
      </c>
      <c r="CF2856">
        <v>9</v>
      </c>
      <c r="CG2856">
        <v>10</v>
      </c>
      <c r="CH2856">
        <v>10</v>
      </c>
      <c r="CI2856">
        <v>11</v>
      </c>
      <c r="CJ2856">
        <v>18</v>
      </c>
    </row>
    <row r="2857" spans="1:88" hidden="1" x14ac:dyDescent="0.2">
      <c r="A2857">
        <v>84051063</v>
      </c>
      <c r="B2857" t="s">
        <v>14</v>
      </c>
      <c r="C2857" t="s">
        <v>32</v>
      </c>
      <c r="D2857">
        <v>840</v>
      </c>
      <c r="E2857">
        <v>51063</v>
      </c>
      <c r="F2857" t="s">
        <v>866</v>
      </c>
      <c r="G2857" t="s">
        <v>4567</v>
      </c>
      <c r="H2857" t="s">
        <v>14</v>
      </c>
      <c r="I2857">
        <v>36.930212599999997</v>
      </c>
      <c r="J2857">
        <v>-80.367388489999996</v>
      </c>
      <c r="K2857" t="s">
        <v>4613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</row>
    <row r="2858" spans="1:88" hidden="1" x14ac:dyDescent="0.2">
      <c r="A2858">
        <v>84051065</v>
      </c>
      <c r="B2858" t="s">
        <v>14</v>
      </c>
      <c r="C2858" t="s">
        <v>32</v>
      </c>
      <c r="D2858">
        <v>840</v>
      </c>
      <c r="E2858">
        <v>51065</v>
      </c>
      <c r="F2858" t="s">
        <v>4614</v>
      </c>
      <c r="G2858" t="s">
        <v>4567</v>
      </c>
      <c r="H2858" t="s">
        <v>14</v>
      </c>
      <c r="I2858">
        <v>37.841579090000003</v>
      </c>
      <c r="J2858">
        <v>-78.277154749999994</v>
      </c>
      <c r="K2858" t="s">
        <v>4615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1</v>
      </c>
      <c r="BU2858">
        <v>1</v>
      </c>
      <c r="BV2858">
        <v>1</v>
      </c>
      <c r="BW2858">
        <v>1</v>
      </c>
      <c r="BX2858">
        <v>3</v>
      </c>
      <c r="BY2858">
        <v>3</v>
      </c>
      <c r="BZ2858">
        <v>3</v>
      </c>
      <c r="CA2858">
        <v>3</v>
      </c>
      <c r="CB2858">
        <v>3</v>
      </c>
      <c r="CC2858">
        <v>3</v>
      </c>
      <c r="CD2858">
        <v>3</v>
      </c>
      <c r="CE2858">
        <v>4</v>
      </c>
      <c r="CF2858">
        <v>5</v>
      </c>
      <c r="CG2858">
        <v>5</v>
      </c>
      <c r="CH2858">
        <v>7</v>
      </c>
      <c r="CI2858">
        <v>9</v>
      </c>
      <c r="CJ2858">
        <v>9</v>
      </c>
    </row>
    <row r="2859" spans="1:88" hidden="1" x14ac:dyDescent="0.2">
      <c r="A2859">
        <v>84051067</v>
      </c>
      <c r="B2859" t="s">
        <v>14</v>
      </c>
      <c r="C2859" t="s">
        <v>32</v>
      </c>
      <c r="D2859">
        <v>840</v>
      </c>
      <c r="E2859">
        <v>51067</v>
      </c>
      <c r="F2859" t="s">
        <v>92</v>
      </c>
      <c r="G2859" t="s">
        <v>4567</v>
      </c>
      <c r="H2859" t="s">
        <v>14</v>
      </c>
      <c r="I2859">
        <v>36.995361670000001</v>
      </c>
      <c r="J2859">
        <v>-79.880236490000001</v>
      </c>
      <c r="K2859" t="s">
        <v>4616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1</v>
      </c>
      <c r="BS2859">
        <v>1</v>
      </c>
      <c r="BT2859">
        <v>1</v>
      </c>
      <c r="BU2859">
        <v>1</v>
      </c>
      <c r="BV2859">
        <v>1</v>
      </c>
      <c r="BW2859">
        <v>1</v>
      </c>
      <c r="BX2859">
        <v>1</v>
      </c>
      <c r="BY2859">
        <v>1</v>
      </c>
      <c r="BZ2859">
        <v>1</v>
      </c>
      <c r="CA2859">
        <v>5</v>
      </c>
      <c r="CB2859">
        <v>5</v>
      </c>
      <c r="CC2859">
        <v>5</v>
      </c>
      <c r="CD2859">
        <v>5</v>
      </c>
      <c r="CE2859">
        <v>6</v>
      </c>
      <c r="CF2859">
        <v>9</v>
      </c>
      <c r="CG2859">
        <v>10</v>
      </c>
      <c r="CH2859">
        <v>10</v>
      </c>
      <c r="CI2859">
        <v>10</v>
      </c>
      <c r="CJ2859">
        <v>11</v>
      </c>
    </row>
    <row r="2860" spans="1:88" hidden="1" x14ac:dyDescent="0.2">
      <c r="A2860">
        <v>84051069</v>
      </c>
      <c r="B2860" t="s">
        <v>14</v>
      </c>
      <c r="C2860" t="s">
        <v>32</v>
      </c>
      <c r="D2860">
        <v>840</v>
      </c>
      <c r="E2860">
        <v>51069</v>
      </c>
      <c r="F2860" t="s">
        <v>2063</v>
      </c>
      <c r="G2860" t="s">
        <v>4567</v>
      </c>
      <c r="H2860" t="s">
        <v>14</v>
      </c>
      <c r="I2860">
        <v>39.20172582</v>
      </c>
      <c r="J2860">
        <v>-78.259749490000004</v>
      </c>
      <c r="K2860" t="s">
        <v>4617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2</v>
      </c>
      <c r="BX2860">
        <v>2</v>
      </c>
      <c r="BY2860">
        <v>4</v>
      </c>
      <c r="BZ2860">
        <v>4</v>
      </c>
      <c r="CA2860">
        <v>8</v>
      </c>
      <c r="CB2860">
        <v>10</v>
      </c>
      <c r="CC2860">
        <v>12</v>
      </c>
      <c r="CD2860">
        <v>15</v>
      </c>
      <c r="CE2860">
        <v>16</v>
      </c>
      <c r="CF2860">
        <v>20</v>
      </c>
      <c r="CG2860">
        <v>24</v>
      </c>
      <c r="CH2860">
        <v>27</v>
      </c>
      <c r="CI2860">
        <v>31</v>
      </c>
      <c r="CJ2860">
        <v>43</v>
      </c>
    </row>
    <row r="2861" spans="1:88" hidden="1" x14ac:dyDescent="0.2">
      <c r="A2861">
        <v>84051071</v>
      </c>
      <c r="B2861" t="s">
        <v>14</v>
      </c>
      <c r="C2861" t="s">
        <v>32</v>
      </c>
      <c r="D2861">
        <v>840</v>
      </c>
      <c r="E2861">
        <v>51071</v>
      </c>
      <c r="F2861" t="s">
        <v>3999</v>
      </c>
      <c r="G2861" t="s">
        <v>4567</v>
      </c>
      <c r="H2861" t="s">
        <v>14</v>
      </c>
      <c r="I2861">
        <v>37.31234791</v>
      </c>
      <c r="J2861">
        <v>-80.706369309999999</v>
      </c>
      <c r="K2861" t="s">
        <v>4618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0</v>
      </c>
      <c r="BL2861">
        <v>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1</v>
      </c>
      <c r="CJ2861">
        <v>2</v>
      </c>
    </row>
    <row r="2862" spans="1:88" hidden="1" x14ac:dyDescent="0.2">
      <c r="A2862">
        <v>84051073</v>
      </c>
      <c r="B2862" t="s">
        <v>14</v>
      </c>
      <c r="C2862" t="s">
        <v>32</v>
      </c>
      <c r="D2862">
        <v>840</v>
      </c>
      <c r="E2862">
        <v>51073</v>
      </c>
      <c r="F2862" t="s">
        <v>2963</v>
      </c>
      <c r="G2862" t="s">
        <v>4567</v>
      </c>
      <c r="H2862" t="s">
        <v>14</v>
      </c>
      <c r="I2862">
        <v>37.408090420000001</v>
      </c>
      <c r="J2862">
        <v>-76.535243370000003</v>
      </c>
      <c r="K2862" t="s">
        <v>4619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1</v>
      </c>
      <c r="BR2862">
        <v>1</v>
      </c>
      <c r="BS2862">
        <v>2</v>
      </c>
      <c r="BT2862">
        <v>2</v>
      </c>
      <c r="BU2862">
        <v>2</v>
      </c>
      <c r="BV2862">
        <v>2</v>
      </c>
      <c r="BW2862">
        <v>2</v>
      </c>
      <c r="BX2862">
        <v>2</v>
      </c>
      <c r="BY2862">
        <v>3</v>
      </c>
      <c r="BZ2862">
        <v>6</v>
      </c>
      <c r="CA2862">
        <v>6</v>
      </c>
      <c r="CB2862">
        <v>7</v>
      </c>
      <c r="CC2862">
        <v>7</v>
      </c>
      <c r="CD2862">
        <v>8</v>
      </c>
      <c r="CE2862">
        <v>8</v>
      </c>
      <c r="CF2862">
        <v>8</v>
      </c>
      <c r="CG2862">
        <v>9</v>
      </c>
      <c r="CH2862">
        <v>10</v>
      </c>
      <c r="CI2862">
        <v>12</v>
      </c>
      <c r="CJ2862">
        <v>15</v>
      </c>
    </row>
    <row r="2863" spans="1:88" hidden="1" x14ac:dyDescent="0.2">
      <c r="A2863">
        <v>84051075</v>
      </c>
      <c r="B2863" t="s">
        <v>14</v>
      </c>
      <c r="C2863" t="s">
        <v>32</v>
      </c>
      <c r="D2863">
        <v>840</v>
      </c>
      <c r="E2863">
        <v>51075</v>
      </c>
      <c r="F2863" t="s">
        <v>4620</v>
      </c>
      <c r="G2863" t="s">
        <v>4567</v>
      </c>
      <c r="H2863" t="s">
        <v>14</v>
      </c>
      <c r="I2863">
        <v>37.71714806</v>
      </c>
      <c r="J2863">
        <v>-77.903815140000006</v>
      </c>
      <c r="K2863" t="s">
        <v>4621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1</v>
      </c>
      <c r="BP2863">
        <v>1</v>
      </c>
      <c r="BQ2863">
        <v>1</v>
      </c>
      <c r="BR2863">
        <v>1</v>
      </c>
      <c r="BS2863">
        <v>1</v>
      </c>
      <c r="BT2863">
        <v>2</v>
      </c>
      <c r="BU2863">
        <v>2</v>
      </c>
      <c r="BV2863">
        <v>3</v>
      </c>
      <c r="BW2863">
        <v>3</v>
      </c>
      <c r="BX2863">
        <v>3</v>
      </c>
      <c r="BY2863">
        <v>3</v>
      </c>
      <c r="BZ2863">
        <v>5</v>
      </c>
      <c r="CA2863">
        <v>6</v>
      </c>
      <c r="CB2863">
        <v>6</v>
      </c>
      <c r="CC2863">
        <v>7</v>
      </c>
      <c r="CD2863">
        <v>7</v>
      </c>
      <c r="CE2863">
        <v>9</v>
      </c>
      <c r="CF2863">
        <v>8</v>
      </c>
      <c r="CG2863">
        <v>10</v>
      </c>
      <c r="CH2863">
        <v>15</v>
      </c>
      <c r="CI2863">
        <v>17</v>
      </c>
      <c r="CJ2863">
        <v>22</v>
      </c>
    </row>
    <row r="2864" spans="1:88" hidden="1" x14ac:dyDescent="0.2">
      <c r="A2864">
        <v>84051077</v>
      </c>
      <c r="B2864" t="s">
        <v>14</v>
      </c>
      <c r="C2864" t="s">
        <v>32</v>
      </c>
      <c r="D2864">
        <v>840</v>
      </c>
      <c r="E2864">
        <v>51077</v>
      </c>
      <c r="F2864" t="s">
        <v>1795</v>
      </c>
      <c r="G2864" t="s">
        <v>4567</v>
      </c>
      <c r="H2864" t="s">
        <v>14</v>
      </c>
      <c r="I2864">
        <v>36.656772340000003</v>
      </c>
      <c r="J2864">
        <v>-81.232158889999994</v>
      </c>
      <c r="K2864" t="s">
        <v>4622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</row>
    <row r="2865" spans="1:88" hidden="1" x14ac:dyDescent="0.2">
      <c r="A2865">
        <v>84051079</v>
      </c>
      <c r="B2865" t="s">
        <v>14</v>
      </c>
      <c r="C2865" t="s">
        <v>32</v>
      </c>
      <c r="D2865">
        <v>840</v>
      </c>
      <c r="E2865">
        <v>51079</v>
      </c>
      <c r="F2865" t="s">
        <v>96</v>
      </c>
      <c r="G2865" t="s">
        <v>4567</v>
      </c>
      <c r="H2865" t="s">
        <v>14</v>
      </c>
      <c r="I2865">
        <v>38.295458940000003</v>
      </c>
      <c r="J2865">
        <v>-78.465253779999998</v>
      </c>
      <c r="K2865" t="s">
        <v>4623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1</v>
      </c>
      <c r="BZ2865">
        <v>1</v>
      </c>
      <c r="CA2865">
        <v>1</v>
      </c>
      <c r="CB2865">
        <v>1</v>
      </c>
      <c r="CC2865">
        <v>1</v>
      </c>
      <c r="CD2865">
        <v>1</v>
      </c>
      <c r="CE2865">
        <v>1</v>
      </c>
      <c r="CF2865">
        <v>1</v>
      </c>
      <c r="CG2865">
        <v>2</v>
      </c>
      <c r="CH2865">
        <v>3</v>
      </c>
      <c r="CI2865">
        <v>4</v>
      </c>
      <c r="CJ2865">
        <v>4</v>
      </c>
    </row>
    <row r="2866" spans="1:88" hidden="1" x14ac:dyDescent="0.2">
      <c r="A2866">
        <v>84051081</v>
      </c>
      <c r="B2866" t="s">
        <v>14</v>
      </c>
      <c r="C2866" t="s">
        <v>32</v>
      </c>
      <c r="D2866">
        <v>840</v>
      </c>
      <c r="E2866">
        <v>51081</v>
      </c>
      <c r="F2866" t="s">
        <v>4624</v>
      </c>
      <c r="G2866" t="s">
        <v>4567</v>
      </c>
      <c r="H2866" t="s">
        <v>14</v>
      </c>
      <c r="I2866">
        <v>36.678789010000003</v>
      </c>
      <c r="J2866">
        <v>-77.563514389999995</v>
      </c>
      <c r="K2866" t="s">
        <v>4625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1</v>
      </c>
      <c r="CB2866">
        <v>3</v>
      </c>
      <c r="CC2866">
        <v>3</v>
      </c>
      <c r="CD2866">
        <v>3</v>
      </c>
      <c r="CE2866">
        <v>3</v>
      </c>
      <c r="CF2866">
        <v>4</v>
      </c>
      <c r="CG2866">
        <v>4</v>
      </c>
      <c r="CH2866">
        <v>4</v>
      </c>
      <c r="CI2866">
        <v>4</v>
      </c>
      <c r="CJ2866">
        <v>5</v>
      </c>
    </row>
    <row r="2867" spans="1:88" hidden="1" x14ac:dyDescent="0.2">
      <c r="A2867">
        <v>84051083</v>
      </c>
      <c r="B2867" t="s">
        <v>14</v>
      </c>
      <c r="C2867" t="s">
        <v>32</v>
      </c>
      <c r="D2867">
        <v>840</v>
      </c>
      <c r="E2867">
        <v>51083</v>
      </c>
      <c r="F2867" t="s">
        <v>3204</v>
      </c>
      <c r="G2867" t="s">
        <v>4567</v>
      </c>
      <c r="H2867" t="s">
        <v>14</v>
      </c>
      <c r="I2867">
        <v>36.766549249999997</v>
      </c>
      <c r="J2867">
        <v>-78.935126220000001</v>
      </c>
      <c r="K2867" t="s">
        <v>4626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1</v>
      </c>
      <c r="BW2867">
        <v>1</v>
      </c>
      <c r="BX2867">
        <v>1</v>
      </c>
      <c r="BY2867">
        <v>1</v>
      </c>
      <c r="BZ2867">
        <v>1</v>
      </c>
      <c r="CA2867">
        <v>1</v>
      </c>
      <c r="CB2867">
        <v>1</v>
      </c>
      <c r="CC2867">
        <v>1</v>
      </c>
      <c r="CD2867">
        <v>1</v>
      </c>
      <c r="CE2867">
        <v>1</v>
      </c>
      <c r="CF2867">
        <v>1</v>
      </c>
      <c r="CG2867">
        <v>1</v>
      </c>
      <c r="CH2867">
        <v>2</v>
      </c>
      <c r="CI2867">
        <v>2</v>
      </c>
      <c r="CJ2867">
        <v>2</v>
      </c>
    </row>
    <row r="2868" spans="1:88" hidden="1" x14ac:dyDescent="0.2">
      <c r="A2868">
        <v>84051085</v>
      </c>
      <c r="B2868" t="s">
        <v>14</v>
      </c>
      <c r="C2868" t="s">
        <v>32</v>
      </c>
      <c r="D2868">
        <v>840</v>
      </c>
      <c r="E2868">
        <v>51085</v>
      </c>
      <c r="F2868" t="s">
        <v>4627</v>
      </c>
      <c r="G2868" t="s">
        <v>4567</v>
      </c>
      <c r="H2868" t="s">
        <v>14</v>
      </c>
      <c r="I2868">
        <v>37.758335500000001</v>
      </c>
      <c r="J2868">
        <v>-77.494646729999999</v>
      </c>
      <c r="K2868" t="s">
        <v>4628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1</v>
      </c>
      <c r="BJ2868">
        <v>1</v>
      </c>
      <c r="BK2868">
        <v>1</v>
      </c>
      <c r="BL2868">
        <v>1</v>
      </c>
      <c r="BM2868">
        <v>1</v>
      </c>
      <c r="BN2868">
        <v>1</v>
      </c>
      <c r="BO2868">
        <v>1</v>
      </c>
      <c r="BP2868">
        <v>1</v>
      </c>
      <c r="BQ2868">
        <v>1</v>
      </c>
      <c r="BR2868">
        <v>1</v>
      </c>
      <c r="BS2868">
        <v>1</v>
      </c>
      <c r="BT2868">
        <v>1</v>
      </c>
      <c r="BU2868">
        <v>2</v>
      </c>
      <c r="BV2868">
        <v>1</v>
      </c>
      <c r="BW2868">
        <v>2</v>
      </c>
      <c r="BX2868">
        <v>2</v>
      </c>
      <c r="BY2868">
        <v>2</v>
      </c>
      <c r="BZ2868">
        <v>3</v>
      </c>
      <c r="CA2868">
        <v>4</v>
      </c>
      <c r="CB2868">
        <v>5</v>
      </c>
      <c r="CC2868">
        <v>6</v>
      </c>
      <c r="CD2868">
        <v>6</v>
      </c>
      <c r="CE2868">
        <v>8</v>
      </c>
      <c r="CF2868">
        <v>12</v>
      </c>
      <c r="CG2868">
        <v>12</v>
      </c>
      <c r="CH2868">
        <v>12</v>
      </c>
      <c r="CI2868">
        <v>13</v>
      </c>
      <c r="CJ2868">
        <v>19</v>
      </c>
    </row>
    <row r="2869" spans="1:88" hidden="1" x14ac:dyDescent="0.2">
      <c r="A2869">
        <v>84051087</v>
      </c>
      <c r="B2869" t="s">
        <v>14</v>
      </c>
      <c r="C2869" t="s">
        <v>32</v>
      </c>
      <c r="D2869">
        <v>840</v>
      </c>
      <c r="E2869">
        <v>51087</v>
      </c>
      <c r="F2869" t="s">
        <v>4629</v>
      </c>
      <c r="G2869" t="s">
        <v>4567</v>
      </c>
      <c r="H2869" t="s">
        <v>14</v>
      </c>
      <c r="I2869">
        <v>37.534605720000002</v>
      </c>
      <c r="J2869">
        <v>-77.393265549999995</v>
      </c>
      <c r="K2869" t="s">
        <v>4630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>
        <v>1</v>
      </c>
      <c r="BO2869">
        <v>2</v>
      </c>
      <c r="BP2869">
        <v>2</v>
      </c>
      <c r="BQ2869">
        <v>3</v>
      </c>
      <c r="BR2869">
        <v>3</v>
      </c>
      <c r="BS2869">
        <v>7</v>
      </c>
      <c r="BT2869">
        <v>8</v>
      </c>
      <c r="BU2869">
        <v>11</v>
      </c>
      <c r="BV2869">
        <v>14</v>
      </c>
      <c r="BW2869">
        <v>20</v>
      </c>
      <c r="BX2869">
        <v>21</v>
      </c>
      <c r="BY2869">
        <v>28</v>
      </c>
      <c r="BZ2869">
        <v>31</v>
      </c>
      <c r="CA2869">
        <v>40</v>
      </c>
      <c r="CB2869">
        <v>44</v>
      </c>
      <c r="CC2869">
        <v>62</v>
      </c>
      <c r="CD2869">
        <v>78</v>
      </c>
      <c r="CE2869">
        <v>87</v>
      </c>
      <c r="CF2869">
        <v>112</v>
      </c>
      <c r="CG2869">
        <v>174</v>
      </c>
      <c r="CH2869">
        <v>194</v>
      </c>
      <c r="CI2869">
        <v>207</v>
      </c>
      <c r="CJ2869">
        <v>267</v>
      </c>
    </row>
    <row r="2870" spans="1:88" hidden="1" x14ac:dyDescent="0.2">
      <c r="A2870">
        <v>84051089</v>
      </c>
      <c r="B2870" t="s">
        <v>14</v>
      </c>
      <c r="C2870" t="s">
        <v>32</v>
      </c>
      <c r="D2870">
        <v>840</v>
      </c>
      <c r="E2870">
        <v>51089</v>
      </c>
      <c r="F2870" t="s">
        <v>100</v>
      </c>
      <c r="G2870" t="s">
        <v>4567</v>
      </c>
      <c r="H2870" t="s">
        <v>14</v>
      </c>
      <c r="I2870">
        <v>36.685423950000001</v>
      </c>
      <c r="J2870">
        <v>-79.876340260000006</v>
      </c>
      <c r="K2870" t="s">
        <v>4631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0</v>
      </c>
      <c r="BL2870">
        <v>0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1</v>
      </c>
      <c r="CC2870">
        <v>1</v>
      </c>
      <c r="CD2870">
        <v>2</v>
      </c>
      <c r="CE2870">
        <v>2</v>
      </c>
      <c r="CF2870">
        <v>3</v>
      </c>
      <c r="CG2870">
        <v>3</v>
      </c>
      <c r="CH2870">
        <v>3</v>
      </c>
      <c r="CI2870">
        <v>3</v>
      </c>
      <c r="CJ2870">
        <v>4</v>
      </c>
    </row>
    <row r="2871" spans="1:88" hidden="1" x14ac:dyDescent="0.2">
      <c r="A2871">
        <v>84051091</v>
      </c>
      <c r="B2871" t="s">
        <v>14</v>
      </c>
      <c r="C2871" t="s">
        <v>32</v>
      </c>
      <c r="D2871">
        <v>840</v>
      </c>
      <c r="E2871">
        <v>51091</v>
      </c>
      <c r="F2871" t="s">
        <v>3433</v>
      </c>
      <c r="G2871" t="s">
        <v>4567</v>
      </c>
      <c r="H2871" t="s">
        <v>14</v>
      </c>
      <c r="I2871">
        <v>38.357994650000002</v>
      </c>
      <c r="J2871">
        <v>-79.561245940000006</v>
      </c>
      <c r="K2871" t="s">
        <v>4632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</row>
    <row r="2872" spans="1:88" hidden="1" x14ac:dyDescent="0.2">
      <c r="A2872">
        <v>84051093</v>
      </c>
      <c r="B2872" t="s">
        <v>14</v>
      </c>
      <c r="C2872" t="s">
        <v>32</v>
      </c>
      <c r="D2872">
        <v>840</v>
      </c>
      <c r="E2872">
        <v>51093</v>
      </c>
      <c r="F2872" t="s">
        <v>4633</v>
      </c>
      <c r="G2872" t="s">
        <v>4567</v>
      </c>
      <c r="H2872" t="s">
        <v>14</v>
      </c>
      <c r="I2872">
        <v>36.90579348</v>
      </c>
      <c r="J2872">
        <v>-76.70842863</v>
      </c>
      <c r="K2872" t="s">
        <v>4634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0</v>
      </c>
      <c r="BS2872">
        <v>1</v>
      </c>
      <c r="BT2872">
        <v>1</v>
      </c>
      <c r="BU2872">
        <v>1</v>
      </c>
      <c r="BV2872">
        <v>2</v>
      </c>
      <c r="BW2872">
        <v>2</v>
      </c>
      <c r="BX2872">
        <v>2</v>
      </c>
      <c r="BY2872">
        <v>2</v>
      </c>
      <c r="BZ2872">
        <v>3</v>
      </c>
      <c r="CA2872">
        <v>3</v>
      </c>
      <c r="CB2872">
        <v>3</v>
      </c>
      <c r="CC2872">
        <v>4</v>
      </c>
      <c r="CD2872">
        <v>5</v>
      </c>
      <c r="CE2872">
        <v>8</v>
      </c>
      <c r="CF2872">
        <v>11</v>
      </c>
      <c r="CG2872">
        <v>18</v>
      </c>
      <c r="CH2872">
        <v>18</v>
      </c>
      <c r="CI2872">
        <v>22</v>
      </c>
      <c r="CJ2872">
        <v>23</v>
      </c>
    </row>
    <row r="2873" spans="1:88" hidden="1" x14ac:dyDescent="0.2">
      <c r="A2873">
        <v>84051095</v>
      </c>
      <c r="B2873" t="s">
        <v>14</v>
      </c>
      <c r="C2873" t="s">
        <v>32</v>
      </c>
      <c r="D2873">
        <v>840</v>
      </c>
      <c r="E2873">
        <v>51095</v>
      </c>
      <c r="F2873" t="s">
        <v>4635</v>
      </c>
      <c r="G2873" t="s">
        <v>4567</v>
      </c>
      <c r="H2873" t="s">
        <v>14</v>
      </c>
      <c r="I2873">
        <v>37.311569579999997</v>
      </c>
      <c r="J2873">
        <v>-76.769506179999993</v>
      </c>
      <c r="K2873" t="s">
        <v>4636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7</v>
      </c>
      <c r="BL2873">
        <v>8</v>
      </c>
      <c r="BM2873">
        <v>8</v>
      </c>
      <c r="BN2873">
        <v>8</v>
      </c>
      <c r="BO2873">
        <v>12</v>
      </c>
      <c r="BP2873">
        <v>13</v>
      </c>
      <c r="BQ2873">
        <v>14</v>
      </c>
      <c r="BR2873">
        <v>19</v>
      </c>
      <c r="BS2873">
        <v>20</v>
      </c>
      <c r="BT2873">
        <v>32</v>
      </c>
      <c r="BU2873">
        <v>34</v>
      </c>
      <c r="BV2873">
        <v>37</v>
      </c>
      <c r="BW2873">
        <v>41</v>
      </c>
      <c r="BX2873">
        <v>49</v>
      </c>
      <c r="BY2873">
        <v>55</v>
      </c>
      <c r="BZ2873">
        <v>65</v>
      </c>
      <c r="CA2873">
        <v>70</v>
      </c>
      <c r="CB2873">
        <v>73</v>
      </c>
      <c r="CC2873">
        <v>89</v>
      </c>
      <c r="CD2873">
        <v>95</v>
      </c>
      <c r="CE2873">
        <v>97</v>
      </c>
      <c r="CF2873">
        <v>104</v>
      </c>
      <c r="CG2873">
        <v>111</v>
      </c>
      <c r="CH2873">
        <v>117</v>
      </c>
      <c r="CI2873">
        <v>118</v>
      </c>
      <c r="CJ2873">
        <v>119</v>
      </c>
    </row>
    <row r="2874" spans="1:88" hidden="1" x14ac:dyDescent="0.2">
      <c r="A2874">
        <v>84051097</v>
      </c>
      <c r="B2874" t="s">
        <v>14</v>
      </c>
      <c r="C2874" t="s">
        <v>32</v>
      </c>
      <c r="D2874">
        <v>840</v>
      </c>
      <c r="E2874">
        <v>51097</v>
      </c>
      <c r="F2874" t="s">
        <v>4637</v>
      </c>
      <c r="G2874" t="s">
        <v>4567</v>
      </c>
      <c r="H2874" t="s">
        <v>14</v>
      </c>
      <c r="I2874">
        <v>37.710449220000001</v>
      </c>
      <c r="J2874">
        <v>-76.886896280000002</v>
      </c>
      <c r="K2874" t="s">
        <v>4638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1</v>
      </c>
      <c r="CD2874">
        <v>1</v>
      </c>
      <c r="CE2874">
        <v>1</v>
      </c>
      <c r="CF2874">
        <v>1</v>
      </c>
      <c r="CG2874">
        <v>1</v>
      </c>
      <c r="CH2874">
        <v>1</v>
      </c>
      <c r="CI2874">
        <v>1</v>
      </c>
      <c r="CJ2874">
        <v>1</v>
      </c>
    </row>
    <row r="2875" spans="1:88" hidden="1" x14ac:dyDescent="0.2">
      <c r="A2875">
        <v>84051099</v>
      </c>
      <c r="B2875" t="s">
        <v>14</v>
      </c>
      <c r="C2875" t="s">
        <v>32</v>
      </c>
      <c r="D2875">
        <v>840</v>
      </c>
      <c r="E2875">
        <v>51099</v>
      </c>
      <c r="F2875" t="s">
        <v>4639</v>
      </c>
      <c r="G2875" t="s">
        <v>4567</v>
      </c>
      <c r="H2875" t="s">
        <v>14</v>
      </c>
      <c r="I2875">
        <v>38.268185019999997</v>
      </c>
      <c r="J2875">
        <v>-77.158527680000006</v>
      </c>
      <c r="K2875" t="s">
        <v>4640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1</v>
      </c>
      <c r="BZ2875">
        <v>2</v>
      </c>
      <c r="CA2875">
        <v>2</v>
      </c>
      <c r="CB2875">
        <v>3</v>
      </c>
      <c r="CC2875">
        <v>3</v>
      </c>
      <c r="CD2875">
        <v>4</v>
      </c>
      <c r="CE2875">
        <v>4</v>
      </c>
      <c r="CF2875">
        <v>6</v>
      </c>
      <c r="CG2875">
        <v>8</v>
      </c>
      <c r="CH2875">
        <v>8</v>
      </c>
      <c r="CI2875">
        <v>10</v>
      </c>
      <c r="CJ2875">
        <v>10</v>
      </c>
    </row>
    <row r="2876" spans="1:88" hidden="1" x14ac:dyDescent="0.2">
      <c r="A2876">
        <v>84051101</v>
      </c>
      <c r="B2876" t="s">
        <v>14</v>
      </c>
      <c r="C2876" t="s">
        <v>32</v>
      </c>
      <c r="D2876">
        <v>840</v>
      </c>
      <c r="E2876">
        <v>51101</v>
      </c>
      <c r="F2876" t="s">
        <v>4641</v>
      </c>
      <c r="G2876" t="s">
        <v>4567</v>
      </c>
      <c r="H2876" t="s">
        <v>14</v>
      </c>
      <c r="I2876">
        <v>37.709653160000002</v>
      </c>
      <c r="J2876">
        <v>-77.093849410000004</v>
      </c>
      <c r="K2876" t="s">
        <v>4642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1</v>
      </c>
      <c r="CC2876">
        <v>1</v>
      </c>
      <c r="CD2876">
        <v>1</v>
      </c>
      <c r="CE2876">
        <v>1</v>
      </c>
      <c r="CF2876">
        <v>1</v>
      </c>
      <c r="CG2876">
        <v>1</v>
      </c>
      <c r="CH2876">
        <v>2</v>
      </c>
      <c r="CI2876">
        <v>2</v>
      </c>
      <c r="CJ2876">
        <v>2</v>
      </c>
    </row>
    <row r="2877" spans="1:88" hidden="1" x14ac:dyDescent="0.2">
      <c r="A2877">
        <v>84051103</v>
      </c>
      <c r="B2877" t="s">
        <v>14</v>
      </c>
      <c r="C2877" t="s">
        <v>32</v>
      </c>
      <c r="D2877">
        <v>840</v>
      </c>
      <c r="E2877">
        <v>51103</v>
      </c>
      <c r="F2877" t="s">
        <v>2851</v>
      </c>
      <c r="G2877" t="s">
        <v>4567</v>
      </c>
      <c r="H2877" t="s">
        <v>14</v>
      </c>
      <c r="I2877">
        <v>37.718896530000002</v>
      </c>
      <c r="J2877">
        <v>-76.46400482</v>
      </c>
      <c r="K2877" t="s">
        <v>4643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1</v>
      </c>
      <c r="CA2877">
        <v>1</v>
      </c>
      <c r="CB2877">
        <v>1</v>
      </c>
      <c r="CC2877">
        <v>1</v>
      </c>
      <c r="CD2877">
        <v>1</v>
      </c>
      <c r="CE2877">
        <v>1</v>
      </c>
      <c r="CF2877">
        <v>1</v>
      </c>
      <c r="CG2877">
        <v>1</v>
      </c>
      <c r="CH2877">
        <v>1</v>
      </c>
      <c r="CI2877">
        <v>1</v>
      </c>
      <c r="CJ2877">
        <v>1</v>
      </c>
    </row>
    <row r="2878" spans="1:88" hidden="1" x14ac:dyDescent="0.2">
      <c r="A2878">
        <v>84051105</v>
      </c>
      <c r="B2878" t="s">
        <v>14</v>
      </c>
      <c r="C2878" t="s">
        <v>32</v>
      </c>
      <c r="D2878">
        <v>840</v>
      </c>
      <c r="E2878">
        <v>51105</v>
      </c>
      <c r="F2878" t="s">
        <v>114</v>
      </c>
      <c r="G2878" t="s">
        <v>4567</v>
      </c>
      <c r="H2878" t="s">
        <v>14</v>
      </c>
      <c r="I2878">
        <v>36.705866669999999</v>
      </c>
      <c r="J2878">
        <v>-83.126065150000002</v>
      </c>
      <c r="K2878" t="s">
        <v>4644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2</v>
      </c>
      <c r="BT2878">
        <v>2</v>
      </c>
      <c r="BU2878">
        <v>2</v>
      </c>
      <c r="BV2878">
        <v>2</v>
      </c>
      <c r="BW2878">
        <v>2</v>
      </c>
      <c r="BX2878">
        <v>2</v>
      </c>
      <c r="BY2878">
        <v>2</v>
      </c>
      <c r="BZ2878">
        <v>2</v>
      </c>
      <c r="CA2878">
        <v>2</v>
      </c>
      <c r="CB2878">
        <v>2</v>
      </c>
      <c r="CC2878">
        <v>2</v>
      </c>
      <c r="CD2878">
        <v>2</v>
      </c>
      <c r="CE2878">
        <v>2</v>
      </c>
      <c r="CF2878">
        <v>2</v>
      </c>
      <c r="CG2878">
        <v>2</v>
      </c>
      <c r="CH2878">
        <v>2</v>
      </c>
      <c r="CI2878">
        <v>2</v>
      </c>
      <c r="CJ2878">
        <v>2</v>
      </c>
    </row>
    <row r="2879" spans="1:88" hidden="1" x14ac:dyDescent="0.2">
      <c r="A2879">
        <v>84051107</v>
      </c>
      <c r="B2879" t="s">
        <v>14</v>
      </c>
      <c r="C2879" t="s">
        <v>32</v>
      </c>
      <c r="D2879">
        <v>840</v>
      </c>
      <c r="E2879">
        <v>51107</v>
      </c>
      <c r="F2879" t="s">
        <v>4645</v>
      </c>
      <c r="G2879" t="s">
        <v>4567</v>
      </c>
      <c r="H2879" t="s">
        <v>14</v>
      </c>
      <c r="I2879">
        <v>39.089900829999998</v>
      </c>
      <c r="J2879">
        <v>-77.634818769999995</v>
      </c>
      <c r="K2879" t="s">
        <v>4646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2</v>
      </c>
      <c r="BK2879">
        <v>3</v>
      </c>
      <c r="BL2879">
        <v>5</v>
      </c>
      <c r="BM2879">
        <v>5</v>
      </c>
      <c r="BN2879">
        <v>5</v>
      </c>
      <c r="BO2879">
        <v>5</v>
      </c>
      <c r="BP2879">
        <v>5</v>
      </c>
      <c r="BQ2879">
        <v>5</v>
      </c>
      <c r="BR2879">
        <v>9</v>
      </c>
      <c r="BS2879">
        <v>14</v>
      </c>
      <c r="BT2879">
        <v>15</v>
      </c>
      <c r="BU2879">
        <v>15</v>
      </c>
      <c r="BV2879">
        <v>18</v>
      </c>
      <c r="BW2879">
        <v>20</v>
      </c>
      <c r="BX2879">
        <v>28</v>
      </c>
      <c r="BY2879">
        <v>43</v>
      </c>
      <c r="BZ2879">
        <v>54</v>
      </c>
      <c r="CA2879">
        <v>61</v>
      </c>
      <c r="CB2879">
        <v>61</v>
      </c>
      <c r="CC2879">
        <v>87</v>
      </c>
      <c r="CD2879">
        <v>105</v>
      </c>
      <c r="CE2879">
        <v>121</v>
      </c>
      <c r="CF2879">
        <v>130</v>
      </c>
      <c r="CG2879">
        <v>150</v>
      </c>
      <c r="CH2879">
        <v>167</v>
      </c>
      <c r="CI2879">
        <v>188</v>
      </c>
      <c r="CJ2879">
        <v>209</v>
      </c>
    </row>
    <row r="2880" spans="1:88" hidden="1" x14ac:dyDescent="0.2">
      <c r="A2880">
        <v>84051109</v>
      </c>
      <c r="B2880" t="s">
        <v>14</v>
      </c>
      <c r="C2880" t="s">
        <v>32</v>
      </c>
      <c r="D2880">
        <v>840</v>
      </c>
      <c r="E2880">
        <v>51109</v>
      </c>
      <c r="F2880" t="s">
        <v>1492</v>
      </c>
      <c r="G2880" t="s">
        <v>4567</v>
      </c>
      <c r="H2880" t="s">
        <v>14</v>
      </c>
      <c r="I2880">
        <v>37.978502560000003</v>
      </c>
      <c r="J2880">
        <v>-77.962748070000004</v>
      </c>
      <c r="K2880" t="s">
        <v>4647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1</v>
      </c>
      <c r="BU2880">
        <v>2</v>
      </c>
      <c r="BV2880">
        <v>2</v>
      </c>
      <c r="BW2880">
        <v>3</v>
      </c>
      <c r="BX2880">
        <v>4</v>
      </c>
      <c r="BY2880">
        <v>5</v>
      </c>
      <c r="BZ2880">
        <v>6</v>
      </c>
      <c r="CA2880">
        <v>6</v>
      </c>
      <c r="CB2880">
        <v>8</v>
      </c>
      <c r="CC2880">
        <v>9</v>
      </c>
      <c r="CD2880">
        <v>12</v>
      </c>
      <c r="CE2880">
        <v>12</v>
      </c>
      <c r="CF2880">
        <v>12</v>
      </c>
      <c r="CG2880">
        <v>13</v>
      </c>
      <c r="CH2880">
        <v>14</v>
      </c>
      <c r="CI2880">
        <v>14</v>
      </c>
      <c r="CJ2880">
        <v>14</v>
      </c>
    </row>
    <row r="2881" spans="1:88" hidden="1" x14ac:dyDescent="0.2">
      <c r="A2881">
        <v>84051111</v>
      </c>
      <c r="B2881" t="s">
        <v>14</v>
      </c>
      <c r="C2881" t="s">
        <v>32</v>
      </c>
      <c r="D2881">
        <v>840</v>
      </c>
      <c r="E2881">
        <v>51111</v>
      </c>
      <c r="F2881" t="s">
        <v>4648</v>
      </c>
      <c r="G2881" t="s">
        <v>4567</v>
      </c>
      <c r="H2881" t="s">
        <v>14</v>
      </c>
      <c r="I2881">
        <v>36.946185280000002</v>
      </c>
      <c r="J2881">
        <v>-78.241333190000006</v>
      </c>
      <c r="K2881" t="s">
        <v>4649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2</v>
      </c>
    </row>
    <row r="2882" spans="1:88" hidden="1" x14ac:dyDescent="0.2">
      <c r="A2882">
        <v>84051113</v>
      </c>
      <c r="B2882" t="s">
        <v>14</v>
      </c>
      <c r="C2882" t="s">
        <v>32</v>
      </c>
      <c r="D2882">
        <v>840</v>
      </c>
      <c r="E2882">
        <v>51113</v>
      </c>
      <c r="F2882" t="s">
        <v>122</v>
      </c>
      <c r="G2882" t="s">
        <v>4567</v>
      </c>
      <c r="H2882" t="s">
        <v>14</v>
      </c>
      <c r="I2882">
        <v>38.415312219999997</v>
      </c>
      <c r="J2882">
        <v>-78.28220331</v>
      </c>
      <c r="K2882" t="s">
        <v>4650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1</v>
      </c>
      <c r="BW2882">
        <v>1</v>
      </c>
      <c r="BX2882">
        <v>1</v>
      </c>
      <c r="BY2882">
        <v>2</v>
      </c>
      <c r="BZ2882">
        <v>3</v>
      </c>
      <c r="CA2882">
        <v>3</v>
      </c>
      <c r="CB2882">
        <v>3</v>
      </c>
      <c r="CC2882">
        <v>3</v>
      </c>
      <c r="CD2882">
        <v>3</v>
      </c>
      <c r="CE2882">
        <v>3</v>
      </c>
      <c r="CF2882">
        <v>2</v>
      </c>
      <c r="CG2882">
        <v>2</v>
      </c>
      <c r="CH2882">
        <v>3</v>
      </c>
      <c r="CI2882">
        <v>4</v>
      </c>
      <c r="CJ2882">
        <v>4</v>
      </c>
    </row>
    <row r="2883" spans="1:88" hidden="1" x14ac:dyDescent="0.2">
      <c r="A2883">
        <v>84051115</v>
      </c>
      <c r="B2883" t="s">
        <v>14</v>
      </c>
      <c r="C2883" t="s">
        <v>32</v>
      </c>
      <c r="D2883">
        <v>840</v>
      </c>
      <c r="E2883">
        <v>51115</v>
      </c>
      <c r="F2883" t="s">
        <v>4651</v>
      </c>
      <c r="G2883" t="s">
        <v>4567</v>
      </c>
      <c r="H2883" t="s">
        <v>14</v>
      </c>
      <c r="I2883">
        <v>37.44164146</v>
      </c>
      <c r="J2883">
        <v>-76.340988960000004</v>
      </c>
      <c r="K2883" t="s">
        <v>4652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1</v>
      </c>
      <c r="BX2883">
        <v>1</v>
      </c>
      <c r="BY2883">
        <v>1</v>
      </c>
      <c r="BZ2883">
        <v>2</v>
      </c>
      <c r="CA2883">
        <v>4</v>
      </c>
      <c r="CB2883">
        <v>2</v>
      </c>
      <c r="CC2883">
        <v>2</v>
      </c>
      <c r="CD2883">
        <v>2</v>
      </c>
      <c r="CE2883">
        <v>2</v>
      </c>
      <c r="CF2883">
        <v>2</v>
      </c>
      <c r="CG2883">
        <v>2</v>
      </c>
      <c r="CH2883">
        <v>2</v>
      </c>
      <c r="CI2883">
        <v>2</v>
      </c>
      <c r="CJ2883">
        <v>2</v>
      </c>
    </row>
    <row r="2884" spans="1:88" hidden="1" x14ac:dyDescent="0.2">
      <c r="A2884">
        <v>84051117</v>
      </c>
      <c r="B2884" t="s">
        <v>14</v>
      </c>
      <c r="C2884" t="s">
        <v>32</v>
      </c>
      <c r="D2884">
        <v>840</v>
      </c>
      <c r="E2884">
        <v>51117</v>
      </c>
      <c r="F2884" t="s">
        <v>3232</v>
      </c>
      <c r="G2884" t="s">
        <v>4567</v>
      </c>
      <c r="H2884" t="s">
        <v>14</v>
      </c>
      <c r="I2884">
        <v>36.678820049999999</v>
      </c>
      <c r="J2884">
        <v>-78.361310560000007</v>
      </c>
      <c r="K2884" t="s">
        <v>4653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1</v>
      </c>
      <c r="BS2884">
        <v>1</v>
      </c>
      <c r="BT2884">
        <v>1</v>
      </c>
      <c r="BU2884">
        <v>1</v>
      </c>
      <c r="BV2884">
        <v>2</v>
      </c>
      <c r="BW2884">
        <v>3</v>
      </c>
      <c r="BX2884">
        <v>3</v>
      </c>
      <c r="BY2884">
        <v>4</v>
      </c>
      <c r="BZ2884">
        <v>4</v>
      </c>
      <c r="CA2884">
        <v>4</v>
      </c>
      <c r="CB2884">
        <v>4</v>
      </c>
      <c r="CC2884">
        <v>4</v>
      </c>
      <c r="CD2884">
        <v>4</v>
      </c>
      <c r="CE2884">
        <v>5</v>
      </c>
      <c r="CF2884">
        <v>7</v>
      </c>
      <c r="CG2884">
        <v>8</v>
      </c>
      <c r="CH2884">
        <v>12</v>
      </c>
      <c r="CI2884">
        <v>12</v>
      </c>
      <c r="CJ2884">
        <v>12</v>
      </c>
    </row>
    <row r="2885" spans="1:88" hidden="1" x14ac:dyDescent="0.2">
      <c r="A2885">
        <v>84051119</v>
      </c>
      <c r="B2885" t="s">
        <v>14</v>
      </c>
      <c r="C2885" t="s">
        <v>32</v>
      </c>
      <c r="D2885">
        <v>840</v>
      </c>
      <c r="E2885">
        <v>51119</v>
      </c>
      <c r="F2885" t="s">
        <v>632</v>
      </c>
      <c r="G2885" t="s">
        <v>4567</v>
      </c>
      <c r="H2885" t="s">
        <v>14</v>
      </c>
      <c r="I2885">
        <v>37.631919979999999</v>
      </c>
      <c r="J2885">
        <v>-76.550646169999993</v>
      </c>
      <c r="K2885" t="s">
        <v>4654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</row>
    <row r="2886" spans="1:88" hidden="1" x14ac:dyDescent="0.2">
      <c r="A2886">
        <v>84051121</v>
      </c>
      <c r="B2886" t="s">
        <v>14</v>
      </c>
      <c r="C2886" t="s">
        <v>32</v>
      </c>
      <c r="D2886">
        <v>840</v>
      </c>
      <c r="E2886">
        <v>51121</v>
      </c>
      <c r="F2886" t="s">
        <v>134</v>
      </c>
      <c r="G2886" t="s">
        <v>4567</v>
      </c>
      <c r="H2886" t="s">
        <v>14</v>
      </c>
      <c r="I2886">
        <v>37.177469860000002</v>
      </c>
      <c r="J2886">
        <v>-80.378686909999999</v>
      </c>
      <c r="K2886" t="s">
        <v>4655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0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1</v>
      </c>
      <c r="BZ2886">
        <v>1</v>
      </c>
      <c r="CA2886">
        <v>1</v>
      </c>
      <c r="CB2886">
        <v>1</v>
      </c>
      <c r="CC2886">
        <v>1</v>
      </c>
      <c r="CD2886">
        <v>1</v>
      </c>
      <c r="CE2886">
        <v>1</v>
      </c>
      <c r="CF2886">
        <v>1</v>
      </c>
      <c r="CG2886">
        <v>6</v>
      </c>
      <c r="CH2886">
        <v>6</v>
      </c>
      <c r="CI2886">
        <v>7</v>
      </c>
      <c r="CJ2886">
        <v>16</v>
      </c>
    </row>
    <row r="2887" spans="1:88" hidden="1" x14ac:dyDescent="0.2">
      <c r="A2887">
        <v>84051125</v>
      </c>
      <c r="B2887" t="s">
        <v>14</v>
      </c>
      <c r="C2887" t="s">
        <v>32</v>
      </c>
      <c r="D2887">
        <v>840</v>
      </c>
      <c r="E2887">
        <v>51125</v>
      </c>
      <c r="F2887" t="s">
        <v>1861</v>
      </c>
      <c r="G2887" t="s">
        <v>4567</v>
      </c>
      <c r="H2887" t="s">
        <v>14</v>
      </c>
      <c r="I2887">
        <v>37.787904470000001</v>
      </c>
      <c r="J2887">
        <v>-78.884985130000004</v>
      </c>
      <c r="K2887" t="s">
        <v>4656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1</v>
      </c>
      <c r="BW2887">
        <v>1</v>
      </c>
      <c r="BX2887">
        <v>1</v>
      </c>
      <c r="BY2887">
        <v>1</v>
      </c>
      <c r="BZ2887">
        <v>2</v>
      </c>
      <c r="CA2887">
        <v>2</v>
      </c>
      <c r="CB2887">
        <v>2</v>
      </c>
      <c r="CC2887">
        <v>2</v>
      </c>
      <c r="CD2887">
        <v>2</v>
      </c>
      <c r="CE2887">
        <v>2</v>
      </c>
      <c r="CF2887">
        <v>2</v>
      </c>
      <c r="CG2887">
        <v>2</v>
      </c>
      <c r="CH2887">
        <v>2</v>
      </c>
      <c r="CI2887">
        <v>2</v>
      </c>
      <c r="CJ2887">
        <v>2</v>
      </c>
    </row>
    <row r="2888" spans="1:88" hidden="1" x14ac:dyDescent="0.2">
      <c r="A2888">
        <v>84051127</v>
      </c>
      <c r="B2888" t="s">
        <v>14</v>
      </c>
      <c r="C2888" t="s">
        <v>32</v>
      </c>
      <c r="D2888">
        <v>840</v>
      </c>
      <c r="E2888">
        <v>51127</v>
      </c>
      <c r="F2888" t="s">
        <v>4657</v>
      </c>
      <c r="G2888" t="s">
        <v>4567</v>
      </c>
      <c r="H2888" t="s">
        <v>14</v>
      </c>
      <c r="I2888">
        <v>37.506944060000002</v>
      </c>
      <c r="J2888">
        <v>-76.998286340000007</v>
      </c>
      <c r="K2888" t="s">
        <v>4658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1</v>
      </c>
      <c r="CA2888">
        <v>1</v>
      </c>
      <c r="CB2888">
        <v>1</v>
      </c>
      <c r="CC2888">
        <v>1</v>
      </c>
      <c r="CD2888">
        <v>1</v>
      </c>
      <c r="CE2888">
        <v>3</v>
      </c>
      <c r="CF2888">
        <v>6</v>
      </c>
      <c r="CG2888">
        <v>8</v>
      </c>
      <c r="CH2888">
        <v>9</v>
      </c>
      <c r="CI2888">
        <v>12</v>
      </c>
      <c r="CJ2888">
        <v>12</v>
      </c>
    </row>
    <row r="2889" spans="1:88" hidden="1" x14ac:dyDescent="0.2">
      <c r="A2889">
        <v>84051131</v>
      </c>
      <c r="B2889" t="s">
        <v>14</v>
      </c>
      <c r="C2889" t="s">
        <v>32</v>
      </c>
      <c r="D2889">
        <v>840</v>
      </c>
      <c r="E2889">
        <v>51131</v>
      </c>
      <c r="F2889" t="s">
        <v>3242</v>
      </c>
      <c r="G2889" t="s">
        <v>4567</v>
      </c>
      <c r="H2889" t="s">
        <v>14</v>
      </c>
      <c r="I2889">
        <v>37.340629329999999</v>
      </c>
      <c r="J2889">
        <v>-75.87751591</v>
      </c>
      <c r="K2889" t="s">
        <v>4659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1</v>
      </c>
      <c r="BZ2889">
        <v>1</v>
      </c>
      <c r="CA2889">
        <v>1</v>
      </c>
      <c r="CB2889">
        <v>1</v>
      </c>
      <c r="CC2889">
        <v>1</v>
      </c>
      <c r="CD2889">
        <v>1</v>
      </c>
      <c r="CE2889">
        <v>1</v>
      </c>
      <c r="CF2889">
        <v>2</v>
      </c>
      <c r="CG2889">
        <v>2</v>
      </c>
      <c r="CH2889">
        <v>2</v>
      </c>
      <c r="CI2889">
        <v>2</v>
      </c>
      <c r="CJ2889">
        <v>2</v>
      </c>
    </row>
    <row r="2890" spans="1:88" hidden="1" x14ac:dyDescent="0.2">
      <c r="A2890">
        <v>84051133</v>
      </c>
      <c r="B2890" t="s">
        <v>14</v>
      </c>
      <c r="C2890" t="s">
        <v>32</v>
      </c>
      <c r="D2890">
        <v>840</v>
      </c>
      <c r="E2890">
        <v>51133</v>
      </c>
      <c r="F2890" t="s">
        <v>3749</v>
      </c>
      <c r="G2890" t="s">
        <v>4567</v>
      </c>
      <c r="H2890" t="s">
        <v>14</v>
      </c>
      <c r="I2890">
        <v>37.892020879999997</v>
      </c>
      <c r="J2890">
        <v>-76.419497320000005</v>
      </c>
      <c r="K2890" t="s">
        <v>4660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2</v>
      </c>
      <c r="BZ2890">
        <v>2</v>
      </c>
      <c r="CA2890">
        <v>2</v>
      </c>
      <c r="CB2890">
        <v>2</v>
      </c>
      <c r="CC2890">
        <v>3</v>
      </c>
      <c r="CD2890">
        <v>3</v>
      </c>
      <c r="CE2890">
        <v>3</v>
      </c>
      <c r="CF2890">
        <v>3</v>
      </c>
      <c r="CG2890">
        <v>3</v>
      </c>
      <c r="CH2890">
        <v>3</v>
      </c>
      <c r="CI2890">
        <v>3</v>
      </c>
      <c r="CJ2890">
        <v>3</v>
      </c>
    </row>
    <row r="2891" spans="1:88" hidden="1" x14ac:dyDescent="0.2">
      <c r="A2891">
        <v>84051135</v>
      </c>
      <c r="B2891" t="s">
        <v>14</v>
      </c>
      <c r="C2891" t="s">
        <v>32</v>
      </c>
      <c r="D2891">
        <v>840</v>
      </c>
      <c r="E2891">
        <v>51135</v>
      </c>
      <c r="F2891" t="s">
        <v>4661</v>
      </c>
      <c r="G2891" t="s">
        <v>4567</v>
      </c>
      <c r="H2891" t="s">
        <v>14</v>
      </c>
      <c r="I2891">
        <v>37.143597499999998</v>
      </c>
      <c r="J2891">
        <v>-78.05065922</v>
      </c>
      <c r="K2891" t="s">
        <v>4662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1</v>
      </c>
      <c r="BX2891">
        <v>1</v>
      </c>
      <c r="BY2891">
        <v>1</v>
      </c>
      <c r="BZ2891">
        <v>1</v>
      </c>
      <c r="CA2891">
        <v>1</v>
      </c>
      <c r="CB2891">
        <v>1</v>
      </c>
      <c r="CC2891">
        <v>1</v>
      </c>
      <c r="CD2891">
        <v>1</v>
      </c>
      <c r="CE2891">
        <v>1</v>
      </c>
      <c r="CF2891">
        <v>1</v>
      </c>
      <c r="CG2891">
        <v>1</v>
      </c>
      <c r="CH2891">
        <v>1</v>
      </c>
      <c r="CI2891">
        <v>1</v>
      </c>
      <c r="CJ2891">
        <v>3</v>
      </c>
    </row>
    <row r="2892" spans="1:88" hidden="1" x14ac:dyDescent="0.2">
      <c r="A2892">
        <v>84051137</v>
      </c>
      <c r="B2892" t="s">
        <v>14</v>
      </c>
      <c r="C2892" t="s">
        <v>32</v>
      </c>
      <c r="D2892">
        <v>840</v>
      </c>
      <c r="E2892">
        <v>51137</v>
      </c>
      <c r="F2892" t="s">
        <v>448</v>
      </c>
      <c r="G2892" t="s">
        <v>4567</v>
      </c>
      <c r="H2892" t="s">
        <v>14</v>
      </c>
      <c r="I2892">
        <v>38.245302189999997</v>
      </c>
      <c r="J2892">
        <v>-78.015603999999996</v>
      </c>
      <c r="K2892" t="s">
        <v>4663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1</v>
      </c>
      <c r="BW2892">
        <v>1</v>
      </c>
      <c r="BX2892">
        <v>1</v>
      </c>
      <c r="BY2892">
        <v>1</v>
      </c>
      <c r="BZ2892">
        <v>1</v>
      </c>
      <c r="CA2892">
        <v>1</v>
      </c>
      <c r="CB2892">
        <v>1</v>
      </c>
      <c r="CC2892">
        <v>2</v>
      </c>
      <c r="CD2892">
        <v>4</v>
      </c>
      <c r="CE2892">
        <v>4</v>
      </c>
      <c r="CF2892">
        <v>4</v>
      </c>
      <c r="CG2892">
        <v>5</v>
      </c>
      <c r="CH2892">
        <v>5</v>
      </c>
      <c r="CI2892">
        <v>5</v>
      </c>
      <c r="CJ2892">
        <v>7</v>
      </c>
    </row>
    <row r="2893" spans="1:88" hidden="1" x14ac:dyDescent="0.2">
      <c r="A2893">
        <v>84051139</v>
      </c>
      <c r="B2893" t="s">
        <v>14</v>
      </c>
      <c r="C2893" t="s">
        <v>32</v>
      </c>
      <c r="D2893">
        <v>840</v>
      </c>
      <c r="E2893">
        <v>51139</v>
      </c>
      <c r="F2893" t="s">
        <v>1515</v>
      </c>
      <c r="G2893" t="s">
        <v>4567</v>
      </c>
      <c r="H2893" t="s">
        <v>14</v>
      </c>
      <c r="I2893">
        <v>38.61807452</v>
      </c>
      <c r="J2893">
        <v>-78.487972040000002</v>
      </c>
      <c r="K2893" t="s">
        <v>4664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1</v>
      </c>
      <c r="CD2893">
        <v>1</v>
      </c>
      <c r="CE2893">
        <v>1</v>
      </c>
      <c r="CF2893">
        <v>2</v>
      </c>
      <c r="CG2893">
        <v>2</v>
      </c>
      <c r="CH2893">
        <v>2</v>
      </c>
      <c r="CI2893">
        <v>2</v>
      </c>
      <c r="CJ2893">
        <v>3</v>
      </c>
    </row>
    <row r="2894" spans="1:88" hidden="1" x14ac:dyDescent="0.2">
      <c r="A2894">
        <v>84051141</v>
      </c>
      <c r="B2894" t="s">
        <v>14</v>
      </c>
      <c r="C2894" t="s">
        <v>32</v>
      </c>
      <c r="D2894">
        <v>840</v>
      </c>
      <c r="E2894">
        <v>51141</v>
      </c>
      <c r="F2894" t="s">
        <v>4665</v>
      </c>
      <c r="G2894" t="s">
        <v>4567</v>
      </c>
      <c r="H2894" t="s">
        <v>14</v>
      </c>
      <c r="I2894">
        <v>36.680163799999903</v>
      </c>
      <c r="J2894">
        <v>-80.286564799999994</v>
      </c>
      <c r="K2894" t="s">
        <v>4666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</row>
    <row r="2895" spans="1:88" hidden="1" x14ac:dyDescent="0.2">
      <c r="A2895">
        <v>84051143</v>
      </c>
      <c r="B2895" t="s">
        <v>14</v>
      </c>
      <c r="C2895" t="s">
        <v>32</v>
      </c>
      <c r="D2895">
        <v>840</v>
      </c>
      <c r="E2895">
        <v>51143</v>
      </c>
      <c r="F2895" t="s">
        <v>4667</v>
      </c>
      <c r="G2895" t="s">
        <v>4567</v>
      </c>
      <c r="H2895" t="s">
        <v>14</v>
      </c>
      <c r="I2895">
        <v>36.819803409999999</v>
      </c>
      <c r="J2895">
        <v>-79.397312639999996</v>
      </c>
      <c r="K2895" t="s">
        <v>4668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1</v>
      </c>
      <c r="BY2895">
        <v>1</v>
      </c>
      <c r="BZ2895">
        <v>1</v>
      </c>
      <c r="CA2895">
        <v>1</v>
      </c>
      <c r="CB2895">
        <v>1</v>
      </c>
      <c r="CC2895">
        <v>1</v>
      </c>
      <c r="CD2895">
        <v>1</v>
      </c>
      <c r="CE2895">
        <v>1</v>
      </c>
      <c r="CF2895">
        <v>1</v>
      </c>
      <c r="CG2895">
        <v>2</v>
      </c>
      <c r="CH2895">
        <v>2</v>
      </c>
      <c r="CI2895">
        <v>3</v>
      </c>
      <c r="CJ2895">
        <v>3</v>
      </c>
    </row>
    <row r="2896" spans="1:88" hidden="1" x14ac:dyDescent="0.2">
      <c r="A2896">
        <v>84051145</v>
      </c>
      <c r="B2896" t="s">
        <v>14</v>
      </c>
      <c r="C2896" t="s">
        <v>32</v>
      </c>
      <c r="D2896">
        <v>840</v>
      </c>
      <c r="E2896">
        <v>51145</v>
      </c>
      <c r="F2896" t="s">
        <v>4669</v>
      </c>
      <c r="G2896" t="s">
        <v>4567</v>
      </c>
      <c r="H2896" t="s">
        <v>14</v>
      </c>
      <c r="I2896">
        <v>37.550160380000001</v>
      </c>
      <c r="J2896">
        <v>-77.912678819999996</v>
      </c>
      <c r="K2896" t="s">
        <v>4670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1</v>
      </c>
      <c r="CA2896">
        <v>1</v>
      </c>
      <c r="CB2896">
        <v>3</v>
      </c>
      <c r="CC2896">
        <v>4</v>
      </c>
      <c r="CD2896">
        <v>3</v>
      </c>
      <c r="CE2896">
        <v>3</v>
      </c>
      <c r="CF2896">
        <v>4</v>
      </c>
      <c r="CG2896">
        <v>4</v>
      </c>
      <c r="CH2896">
        <v>4</v>
      </c>
      <c r="CI2896">
        <v>4</v>
      </c>
      <c r="CJ2896">
        <v>4</v>
      </c>
    </row>
    <row r="2897" spans="1:88" hidden="1" x14ac:dyDescent="0.2">
      <c r="A2897">
        <v>84051147</v>
      </c>
      <c r="B2897" t="s">
        <v>14</v>
      </c>
      <c r="C2897" t="s">
        <v>32</v>
      </c>
      <c r="D2897">
        <v>840</v>
      </c>
      <c r="E2897">
        <v>51147</v>
      </c>
      <c r="F2897" t="s">
        <v>4671</v>
      </c>
      <c r="G2897" t="s">
        <v>4567</v>
      </c>
      <c r="H2897" t="s">
        <v>14</v>
      </c>
      <c r="I2897">
        <v>37.225547890000001</v>
      </c>
      <c r="J2897">
        <v>-78.435979489999994</v>
      </c>
      <c r="K2897" t="s">
        <v>4672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1</v>
      </c>
      <c r="BL2897">
        <v>1</v>
      </c>
      <c r="BM2897">
        <v>1</v>
      </c>
      <c r="BN2897">
        <v>1</v>
      </c>
      <c r="BO2897">
        <v>1</v>
      </c>
      <c r="BP2897">
        <v>1</v>
      </c>
      <c r="BQ2897">
        <v>1</v>
      </c>
      <c r="BR2897">
        <v>1</v>
      </c>
      <c r="BS2897">
        <v>1</v>
      </c>
      <c r="BT2897">
        <v>1</v>
      </c>
      <c r="BU2897">
        <v>1</v>
      </c>
      <c r="BV2897">
        <v>1</v>
      </c>
      <c r="BW2897">
        <v>2</v>
      </c>
      <c r="BX2897">
        <v>2</v>
      </c>
      <c r="BY2897">
        <v>2</v>
      </c>
      <c r="BZ2897">
        <v>2</v>
      </c>
      <c r="CA2897">
        <v>2</v>
      </c>
      <c r="CB2897">
        <v>2</v>
      </c>
      <c r="CC2897">
        <v>2</v>
      </c>
      <c r="CD2897">
        <v>2</v>
      </c>
      <c r="CE2897">
        <v>2</v>
      </c>
      <c r="CF2897">
        <v>2</v>
      </c>
      <c r="CG2897">
        <v>3</v>
      </c>
      <c r="CH2897">
        <v>3</v>
      </c>
      <c r="CI2897">
        <v>3</v>
      </c>
      <c r="CJ2897">
        <v>3</v>
      </c>
    </row>
    <row r="2898" spans="1:88" hidden="1" x14ac:dyDescent="0.2">
      <c r="A2898">
        <v>84051149</v>
      </c>
      <c r="B2898" t="s">
        <v>14</v>
      </c>
      <c r="C2898" t="s">
        <v>32</v>
      </c>
      <c r="D2898">
        <v>840</v>
      </c>
      <c r="E2898">
        <v>51149</v>
      </c>
      <c r="F2898" t="s">
        <v>4673</v>
      </c>
      <c r="G2898" t="s">
        <v>4567</v>
      </c>
      <c r="H2898" t="s">
        <v>14</v>
      </c>
      <c r="I2898">
        <v>37.184976679999998</v>
      </c>
      <c r="J2898">
        <v>-77.229221870000003</v>
      </c>
      <c r="K2898" t="s">
        <v>4674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2</v>
      </c>
      <c r="BZ2898">
        <v>2</v>
      </c>
      <c r="CA2898">
        <v>4</v>
      </c>
      <c r="CB2898">
        <v>5</v>
      </c>
      <c r="CC2898">
        <v>7</v>
      </c>
      <c r="CD2898">
        <v>8</v>
      </c>
      <c r="CE2898">
        <v>8</v>
      </c>
      <c r="CF2898">
        <v>10</v>
      </c>
      <c r="CG2898">
        <v>16</v>
      </c>
      <c r="CH2898">
        <v>18</v>
      </c>
      <c r="CI2898">
        <v>18</v>
      </c>
      <c r="CJ2898">
        <v>21</v>
      </c>
    </row>
    <row r="2899" spans="1:88" hidden="1" x14ac:dyDescent="0.2">
      <c r="A2899">
        <v>84051153</v>
      </c>
      <c r="B2899" t="s">
        <v>14</v>
      </c>
      <c r="C2899" t="s">
        <v>32</v>
      </c>
      <c r="D2899">
        <v>840</v>
      </c>
      <c r="E2899">
        <v>51153</v>
      </c>
      <c r="F2899" t="s">
        <v>4675</v>
      </c>
      <c r="G2899" t="s">
        <v>4567</v>
      </c>
      <c r="H2899" t="s">
        <v>14</v>
      </c>
      <c r="I2899">
        <v>38.709162239999998</v>
      </c>
      <c r="J2899">
        <v>-77.487136890000002</v>
      </c>
      <c r="K2899" t="s">
        <v>4676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1</v>
      </c>
      <c r="BL2899">
        <v>2</v>
      </c>
      <c r="BM2899">
        <v>2</v>
      </c>
      <c r="BN2899">
        <v>3</v>
      </c>
      <c r="BO2899">
        <v>4</v>
      </c>
      <c r="BP2899">
        <v>4</v>
      </c>
      <c r="BQ2899">
        <v>11</v>
      </c>
      <c r="BR2899">
        <v>12</v>
      </c>
      <c r="BS2899">
        <v>14</v>
      </c>
      <c r="BT2899">
        <v>18</v>
      </c>
      <c r="BU2899">
        <v>18</v>
      </c>
      <c r="BV2899">
        <v>23</v>
      </c>
      <c r="BW2899">
        <v>32</v>
      </c>
      <c r="BX2899">
        <v>36</v>
      </c>
      <c r="BY2899">
        <v>44</v>
      </c>
      <c r="BZ2899">
        <v>56</v>
      </c>
      <c r="CA2899">
        <v>72</v>
      </c>
      <c r="CB2899">
        <v>79</v>
      </c>
      <c r="CC2899">
        <v>94</v>
      </c>
      <c r="CD2899">
        <v>106</v>
      </c>
      <c r="CE2899">
        <v>117</v>
      </c>
      <c r="CF2899">
        <v>131</v>
      </c>
      <c r="CG2899">
        <v>159</v>
      </c>
      <c r="CH2899">
        <v>175</v>
      </c>
      <c r="CI2899">
        <v>193</v>
      </c>
      <c r="CJ2899">
        <v>236</v>
      </c>
    </row>
    <row r="2900" spans="1:88" hidden="1" x14ac:dyDescent="0.2">
      <c r="A2900">
        <v>84051155</v>
      </c>
      <c r="B2900" t="s">
        <v>14</v>
      </c>
      <c r="C2900" t="s">
        <v>32</v>
      </c>
      <c r="D2900">
        <v>840</v>
      </c>
      <c r="E2900">
        <v>51155</v>
      </c>
      <c r="F2900" t="s">
        <v>360</v>
      </c>
      <c r="G2900" t="s">
        <v>4567</v>
      </c>
      <c r="H2900" t="s">
        <v>14</v>
      </c>
      <c r="I2900">
        <v>37.064749630000001</v>
      </c>
      <c r="J2900">
        <v>-80.712297379999995</v>
      </c>
      <c r="K2900" t="s">
        <v>4677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1</v>
      </c>
      <c r="CG2900">
        <v>1</v>
      </c>
      <c r="CH2900">
        <v>1</v>
      </c>
      <c r="CI2900">
        <v>1</v>
      </c>
      <c r="CJ2900">
        <v>2</v>
      </c>
    </row>
    <row r="2901" spans="1:88" hidden="1" x14ac:dyDescent="0.2">
      <c r="A2901">
        <v>84051157</v>
      </c>
      <c r="B2901" t="s">
        <v>14</v>
      </c>
      <c r="C2901" t="s">
        <v>32</v>
      </c>
      <c r="D2901">
        <v>840</v>
      </c>
      <c r="E2901">
        <v>51157</v>
      </c>
      <c r="F2901" t="s">
        <v>4678</v>
      </c>
      <c r="G2901" t="s">
        <v>4567</v>
      </c>
      <c r="H2901" t="s">
        <v>14</v>
      </c>
      <c r="I2901">
        <v>38.682956189999999</v>
      </c>
      <c r="J2901">
        <v>-78.158269630000007</v>
      </c>
      <c r="K2901" t="s">
        <v>4679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1</v>
      </c>
    </row>
    <row r="2902" spans="1:88" hidden="1" x14ac:dyDescent="0.2">
      <c r="A2902">
        <v>84051159</v>
      </c>
      <c r="B2902" t="s">
        <v>14</v>
      </c>
      <c r="C2902" t="s">
        <v>32</v>
      </c>
      <c r="D2902">
        <v>840</v>
      </c>
      <c r="E2902">
        <v>51159</v>
      </c>
      <c r="F2902" t="s">
        <v>967</v>
      </c>
      <c r="G2902" t="s">
        <v>4567</v>
      </c>
      <c r="H2902" t="s">
        <v>14</v>
      </c>
      <c r="I2902">
        <v>37.937575000000002</v>
      </c>
      <c r="J2902">
        <v>-76.72920628</v>
      </c>
      <c r="K2902" t="s">
        <v>4680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>
        <v>6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1</v>
      </c>
      <c r="CG2902">
        <v>0</v>
      </c>
      <c r="CH2902">
        <v>1</v>
      </c>
      <c r="CI2902">
        <v>1</v>
      </c>
      <c r="CJ2902">
        <v>2</v>
      </c>
    </row>
    <row r="2903" spans="1:88" hidden="1" x14ac:dyDescent="0.2">
      <c r="A2903">
        <v>84051161</v>
      </c>
      <c r="B2903" t="s">
        <v>14</v>
      </c>
      <c r="C2903" t="s">
        <v>32</v>
      </c>
      <c r="D2903">
        <v>840</v>
      </c>
      <c r="E2903">
        <v>51161</v>
      </c>
      <c r="F2903" t="s">
        <v>4681</v>
      </c>
      <c r="G2903" t="s">
        <v>4567</v>
      </c>
      <c r="H2903" t="s">
        <v>14</v>
      </c>
      <c r="I2903">
        <v>37.268658039999998</v>
      </c>
      <c r="J2903">
        <v>-80.063967529999999</v>
      </c>
      <c r="K2903" t="s">
        <v>4682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1</v>
      </c>
      <c r="BX2903">
        <v>1</v>
      </c>
      <c r="BY2903">
        <v>1</v>
      </c>
      <c r="BZ2903">
        <v>2</v>
      </c>
      <c r="CA2903">
        <v>2</v>
      </c>
      <c r="CB2903">
        <v>2</v>
      </c>
      <c r="CC2903">
        <v>3</v>
      </c>
      <c r="CD2903">
        <v>4</v>
      </c>
      <c r="CE2903">
        <v>4</v>
      </c>
      <c r="CF2903">
        <v>9</v>
      </c>
      <c r="CG2903">
        <v>5</v>
      </c>
      <c r="CH2903">
        <v>5</v>
      </c>
      <c r="CI2903">
        <v>5</v>
      </c>
      <c r="CJ2903">
        <v>8</v>
      </c>
    </row>
    <row r="2904" spans="1:88" hidden="1" x14ac:dyDescent="0.2">
      <c r="A2904">
        <v>84051163</v>
      </c>
      <c r="B2904" t="s">
        <v>14</v>
      </c>
      <c r="C2904" t="s">
        <v>32</v>
      </c>
      <c r="D2904">
        <v>840</v>
      </c>
      <c r="E2904">
        <v>51163</v>
      </c>
      <c r="F2904" t="s">
        <v>4683</v>
      </c>
      <c r="G2904" t="s">
        <v>4567</v>
      </c>
      <c r="H2904" t="s">
        <v>14</v>
      </c>
      <c r="I2904">
        <v>37.81204314</v>
      </c>
      <c r="J2904">
        <v>-79.446059050000002</v>
      </c>
      <c r="K2904" t="s">
        <v>4684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1</v>
      </c>
      <c r="BS2904">
        <v>1</v>
      </c>
      <c r="BT2904">
        <v>1</v>
      </c>
      <c r="BU2904">
        <v>1</v>
      </c>
      <c r="BV2904">
        <v>1</v>
      </c>
      <c r="BW2904">
        <v>2</v>
      </c>
      <c r="BX2904">
        <v>2</v>
      </c>
      <c r="BY2904">
        <v>2</v>
      </c>
      <c r="BZ2904">
        <v>2</v>
      </c>
      <c r="CA2904">
        <v>2</v>
      </c>
      <c r="CB2904">
        <v>2</v>
      </c>
      <c r="CC2904">
        <v>2</v>
      </c>
      <c r="CD2904">
        <v>2</v>
      </c>
      <c r="CE2904">
        <v>2</v>
      </c>
      <c r="CF2904">
        <v>2</v>
      </c>
      <c r="CG2904">
        <v>3</v>
      </c>
      <c r="CH2904">
        <v>3</v>
      </c>
      <c r="CI2904">
        <v>3</v>
      </c>
      <c r="CJ2904">
        <v>3</v>
      </c>
    </row>
    <row r="2905" spans="1:88" hidden="1" x14ac:dyDescent="0.2">
      <c r="A2905">
        <v>84051165</v>
      </c>
      <c r="B2905" t="s">
        <v>14</v>
      </c>
      <c r="C2905" t="s">
        <v>32</v>
      </c>
      <c r="D2905">
        <v>840</v>
      </c>
      <c r="E2905">
        <v>51165</v>
      </c>
      <c r="F2905" t="s">
        <v>2946</v>
      </c>
      <c r="G2905" t="s">
        <v>4567</v>
      </c>
      <c r="H2905" t="s">
        <v>14</v>
      </c>
      <c r="I2905">
        <v>38.510061370000003</v>
      </c>
      <c r="J2905">
        <v>-78.872603249999997</v>
      </c>
      <c r="K2905" t="s">
        <v>4685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2</v>
      </c>
      <c r="BU2905">
        <v>2</v>
      </c>
      <c r="BV2905">
        <v>3</v>
      </c>
      <c r="BW2905">
        <v>3</v>
      </c>
      <c r="BX2905">
        <v>3</v>
      </c>
      <c r="BY2905">
        <v>4</v>
      </c>
      <c r="BZ2905">
        <v>4</v>
      </c>
      <c r="CA2905">
        <v>4</v>
      </c>
      <c r="CB2905">
        <v>5</v>
      </c>
      <c r="CC2905">
        <v>5</v>
      </c>
      <c r="CD2905">
        <v>9</v>
      </c>
      <c r="CE2905">
        <v>11</v>
      </c>
      <c r="CF2905">
        <v>11</v>
      </c>
      <c r="CG2905">
        <v>15</v>
      </c>
      <c r="CH2905">
        <v>16</v>
      </c>
      <c r="CI2905">
        <v>15</v>
      </c>
      <c r="CJ2905">
        <v>16</v>
      </c>
    </row>
    <row r="2906" spans="1:88" hidden="1" x14ac:dyDescent="0.2">
      <c r="A2906">
        <v>84051167</v>
      </c>
      <c r="B2906" t="s">
        <v>14</v>
      </c>
      <c r="C2906" t="s">
        <v>32</v>
      </c>
      <c r="D2906">
        <v>840</v>
      </c>
      <c r="E2906">
        <v>51167</v>
      </c>
      <c r="F2906" t="s">
        <v>146</v>
      </c>
      <c r="G2906" t="s">
        <v>4567</v>
      </c>
      <c r="H2906" t="s">
        <v>14</v>
      </c>
      <c r="I2906">
        <v>36.930283199999998</v>
      </c>
      <c r="J2906">
        <v>-82.100954860000002</v>
      </c>
      <c r="K2906" t="s">
        <v>4686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1</v>
      </c>
      <c r="CJ2906">
        <v>1</v>
      </c>
    </row>
    <row r="2907" spans="1:88" hidden="1" x14ac:dyDescent="0.2">
      <c r="A2907">
        <v>84051169</v>
      </c>
      <c r="B2907" t="s">
        <v>14</v>
      </c>
      <c r="C2907" t="s">
        <v>32</v>
      </c>
      <c r="D2907">
        <v>840</v>
      </c>
      <c r="E2907">
        <v>51169</v>
      </c>
      <c r="F2907" t="s">
        <v>367</v>
      </c>
      <c r="G2907" t="s">
        <v>4567</v>
      </c>
      <c r="H2907" t="s">
        <v>14</v>
      </c>
      <c r="I2907">
        <v>36.714664560000003</v>
      </c>
      <c r="J2907">
        <v>-82.601717039999997</v>
      </c>
      <c r="K2907" t="s">
        <v>4687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</row>
    <row r="2908" spans="1:88" hidden="1" x14ac:dyDescent="0.2">
      <c r="A2908">
        <v>84051171</v>
      </c>
      <c r="B2908" t="s">
        <v>14</v>
      </c>
      <c r="C2908" t="s">
        <v>32</v>
      </c>
      <c r="D2908">
        <v>840</v>
      </c>
      <c r="E2908">
        <v>51171</v>
      </c>
      <c r="F2908" t="s">
        <v>4688</v>
      </c>
      <c r="G2908" t="s">
        <v>4567</v>
      </c>
      <c r="H2908" t="s">
        <v>14</v>
      </c>
      <c r="I2908">
        <v>38.859051350000001</v>
      </c>
      <c r="J2908">
        <v>-78.568137620000002</v>
      </c>
      <c r="K2908" t="s">
        <v>4689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3</v>
      </c>
      <c r="BX2908">
        <v>3</v>
      </c>
      <c r="BY2908">
        <v>3</v>
      </c>
      <c r="BZ2908">
        <v>3</v>
      </c>
      <c r="CA2908">
        <v>4</v>
      </c>
      <c r="CB2908">
        <v>6</v>
      </c>
      <c r="CC2908">
        <v>7</v>
      </c>
      <c r="CD2908">
        <v>8</v>
      </c>
      <c r="CE2908">
        <v>9</v>
      </c>
      <c r="CF2908">
        <v>10</v>
      </c>
      <c r="CG2908">
        <v>10</v>
      </c>
      <c r="CH2908">
        <v>12</v>
      </c>
      <c r="CI2908">
        <v>13</v>
      </c>
      <c r="CJ2908">
        <v>13</v>
      </c>
    </row>
    <row r="2909" spans="1:88" hidden="1" x14ac:dyDescent="0.2">
      <c r="A2909">
        <v>84051173</v>
      </c>
      <c r="B2909" t="s">
        <v>14</v>
      </c>
      <c r="C2909" t="s">
        <v>32</v>
      </c>
      <c r="D2909">
        <v>840</v>
      </c>
      <c r="E2909">
        <v>51173</v>
      </c>
      <c r="F2909" t="s">
        <v>4690</v>
      </c>
      <c r="G2909" t="s">
        <v>4567</v>
      </c>
      <c r="H2909" t="s">
        <v>14</v>
      </c>
      <c r="I2909">
        <v>36.844556359999999</v>
      </c>
      <c r="J2909">
        <v>-81.533449480000002</v>
      </c>
      <c r="K2909" t="s">
        <v>4691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1</v>
      </c>
      <c r="CC2909">
        <v>1</v>
      </c>
      <c r="CD2909">
        <v>2</v>
      </c>
      <c r="CE2909">
        <v>2</v>
      </c>
      <c r="CF2909">
        <v>2</v>
      </c>
      <c r="CG2909">
        <v>2</v>
      </c>
      <c r="CH2909">
        <v>2</v>
      </c>
      <c r="CI2909">
        <v>2</v>
      </c>
      <c r="CJ2909">
        <v>3</v>
      </c>
    </row>
    <row r="2910" spans="1:88" hidden="1" x14ac:dyDescent="0.2">
      <c r="A2910">
        <v>84051175</v>
      </c>
      <c r="B2910" t="s">
        <v>14</v>
      </c>
      <c r="C2910" t="s">
        <v>32</v>
      </c>
      <c r="D2910">
        <v>840</v>
      </c>
      <c r="E2910">
        <v>51175</v>
      </c>
      <c r="F2910" t="s">
        <v>4692</v>
      </c>
      <c r="G2910" t="s">
        <v>4567</v>
      </c>
      <c r="H2910" t="s">
        <v>14</v>
      </c>
      <c r="I2910">
        <v>36.722311249999997</v>
      </c>
      <c r="J2910">
        <v>-77.106427120000006</v>
      </c>
      <c r="K2910" t="s">
        <v>4693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1</v>
      </c>
      <c r="BZ2910">
        <v>1</v>
      </c>
      <c r="CA2910">
        <v>1</v>
      </c>
      <c r="CB2910">
        <v>1</v>
      </c>
      <c r="CC2910">
        <v>1</v>
      </c>
      <c r="CD2910">
        <v>1</v>
      </c>
      <c r="CE2910">
        <v>2</v>
      </c>
      <c r="CF2910">
        <v>4</v>
      </c>
      <c r="CG2910">
        <v>5</v>
      </c>
      <c r="CH2910">
        <v>5</v>
      </c>
      <c r="CI2910">
        <v>5</v>
      </c>
      <c r="CJ2910">
        <v>5</v>
      </c>
    </row>
    <row r="2911" spans="1:88" hidden="1" x14ac:dyDescent="0.2">
      <c r="A2911">
        <v>84051177</v>
      </c>
      <c r="B2911" t="s">
        <v>14</v>
      </c>
      <c r="C2911" t="s">
        <v>32</v>
      </c>
      <c r="D2911">
        <v>840</v>
      </c>
      <c r="E2911">
        <v>51177</v>
      </c>
      <c r="F2911" t="s">
        <v>4694</v>
      </c>
      <c r="G2911" t="s">
        <v>4567</v>
      </c>
      <c r="H2911" t="s">
        <v>14</v>
      </c>
      <c r="I2911">
        <v>38.185744620000001</v>
      </c>
      <c r="J2911">
        <v>-77.655399000000003</v>
      </c>
      <c r="K2911" t="s">
        <v>4695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1</v>
      </c>
      <c r="BK2911">
        <v>1</v>
      </c>
      <c r="BL2911">
        <v>1</v>
      </c>
      <c r="BM2911">
        <v>1</v>
      </c>
      <c r="BN2911">
        <v>1</v>
      </c>
      <c r="BO2911">
        <v>1</v>
      </c>
      <c r="BP2911">
        <v>1</v>
      </c>
      <c r="BQ2911">
        <v>1</v>
      </c>
      <c r="BR2911">
        <v>1</v>
      </c>
      <c r="BS2911">
        <v>1</v>
      </c>
      <c r="BT2911">
        <v>2</v>
      </c>
      <c r="BU2911">
        <v>2</v>
      </c>
      <c r="BV2911">
        <v>2</v>
      </c>
      <c r="BW2911">
        <v>3</v>
      </c>
      <c r="BX2911">
        <v>3</v>
      </c>
      <c r="BY2911">
        <v>3</v>
      </c>
      <c r="BZ2911">
        <v>3</v>
      </c>
      <c r="CA2911">
        <v>3</v>
      </c>
      <c r="CB2911">
        <v>6</v>
      </c>
      <c r="CC2911">
        <v>7</v>
      </c>
      <c r="CD2911">
        <v>8</v>
      </c>
      <c r="CE2911">
        <v>9</v>
      </c>
      <c r="CF2911">
        <v>11</v>
      </c>
      <c r="CG2911">
        <v>18</v>
      </c>
      <c r="CH2911">
        <v>24</v>
      </c>
      <c r="CI2911">
        <v>26</v>
      </c>
      <c r="CJ2911">
        <v>29</v>
      </c>
    </row>
    <row r="2912" spans="1:88" hidden="1" x14ac:dyDescent="0.2">
      <c r="A2912">
        <v>84051179</v>
      </c>
      <c r="B2912" t="s">
        <v>14</v>
      </c>
      <c r="C2912" t="s">
        <v>32</v>
      </c>
      <c r="D2912">
        <v>840</v>
      </c>
      <c r="E2912">
        <v>51179</v>
      </c>
      <c r="F2912" t="s">
        <v>1706</v>
      </c>
      <c r="G2912" t="s">
        <v>4567</v>
      </c>
      <c r="H2912" t="s">
        <v>14</v>
      </c>
      <c r="I2912">
        <v>38.417587380000001</v>
      </c>
      <c r="J2912">
        <v>-77.459170529999994</v>
      </c>
      <c r="K2912" t="s">
        <v>4696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>
        <v>1</v>
      </c>
      <c r="BP2912">
        <v>2</v>
      </c>
      <c r="BQ2912">
        <v>2</v>
      </c>
      <c r="BR2912">
        <v>2</v>
      </c>
      <c r="BS2912">
        <v>2</v>
      </c>
      <c r="BT2912">
        <v>5</v>
      </c>
      <c r="BU2912">
        <v>6</v>
      </c>
      <c r="BV2912">
        <v>6</v>
      </c>
      <c r="BW2912">
        <v>6</v>
      </c>
      <c r="BX2912">
        <v>11</v>
      </c>
      <c r="BY2912">
        <v>11</v>
      </c>
      <c r="BZ2912">
        <v>11</v>
      </c>
      <c r="CA2912">
        <v>11</v>
      </c>
      <c r="CB2912">
        <v>20</v>
      </c>
      <c r="CC2912">
        <v>24</v>
      </c>
      <c r="CD2912">
        <v>28</v>
      </c>
      <c r="CE2912">
        <v>27</v>
      </c>
      <c r="CF2912">
        <v>29</v>
      </c>
      <c r="CG2912">
        <v>38</v>
      </c>
      <c r="CH2912">
        <v>41</v>
      </c>
      <c r="CI2912">
        <v>43</v>
      </c>
      <c r="CJ2912">
        <v>49</v>
      </c>
    </row>
    <row r="2913" spans="1:88" hidden="1" x14ac:dyDescent="0.2">
      <c r="A2913">
        <v>84051181</v>
      </c>
      <c r="B2913" t="s">
        <v>14</v>
      </c>
      <c r="C2913" t="s">
        <v>32</v>
      </c>
      <c r="D2913">
        <v>840</v>
      </c>
      <c r="E2913">
        <v>51181</v>
      </c>
      <c r="F2913" t="s">
        <v>3275</v>
      </c>
      <c r="G2913" t="s">
        <v>4567</v>
      </c>
      <c r="H2913" t="s">
        <v>14</v>
      </c>
      <c r="I2913">
        <v>37.117818929999999</v>
      </c>
      <c r="J2913">
        <v>-76.884500119999998</v>
      </c>
      <c r="K2913" t="s">
        <v>4697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0</v>
      </c>
      <c r="BL2913">
        <v>0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1</v>
      </c>
      <c r="CD2913">
        <v>1</v>
      </c>
      <c r="CE2913">
        <v>1</v>
      </c>
      <c r="CF2913">
        <v>3</v>
      </c>
      <c r="CG2913">
        <v>3</v>
      </c>
      <c r="CH2913">
        <v>3</v>
      </c>
      <c r="CI2913">
        <v>3</v>
      </c>
      <c r="CJ2913">
        <v>3</v>
      </c>
    </row>
    <row r="2914" spans="1:88" hidden="1" x14ac:dyDescent="0.2">
      <c r="A2914">
        <v>84051183</v>
      </c>
      <c r="B2914" t="s">
        <v>14</v>
      </c>
      <c r="C2914" t="s">
        <v>32</v>
      </c>
      <c r="D2914">
        <v>840</v>
      </c>
      <c r="E2914">
        <v>51183</v>
      </c>
      <c r="F2914" t="s">
        <v>647</v>
      </c>
      <c r="G2914" t="s">
        <v>4567</v>
      </c>
      <c r="H2914" t="s">
        <v>14</v>
      </c>
      <c r="I2914">
        <v>36.924329139999998</v>
      </c>
      <c r="J2914">
        <v>-77.257911820000004</v>
      </c>
      <c r="K2914" t="s">
        <v>4698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1</v>
      </c>
      <c r="CE2914">
        <v>1</v>
      </c>
      <c r="CF2914">
        <v>2</v>
      </c>
      <c r="CG2914">
        <v>3</v>
      </c>
      <c r="CH2914">
        <v>4</v>
      </c>
      <c r="CI2914">
        <v>4</v>
      </c>
      <c r="CJ2914">
        <v>5</v>
      </c>
    </row>
    <row r="2915" spans="1:88" hidden="1" x14ac:dyDescent="0.2">
      <c r="A2915">
        <v>84051185</v>
      </c>
      <c r="B2915" t="s">
        <v>14</v>
      </c>
      <c r="C2915" t="s">
        <v>32</v>
      </c>
      <c r="D2915">
        <v>840</v>
      </c>
      <c r="E2915">
        <v>51185</v>
      </c>
      <c r="F2915" t="s">
        <v>1259</v>
      </c>
      <c r="G2915" t="s">
        <v>4567</v>
      </c>
      <c r="H2915" t="s">
        <v>14</v>
      </c>
      <c r="I2915">
        <v>37.121911230000002</v>
      </c>
      <c r="J2915">
        <v>-81.566855680000003</v>
      </c>
      <c r="K2915" t="s">
        <v>4699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1</v>
      </c>
      <c r="CB2915">
        <v>2</v>
      </c>
      <c r="CC2915">
        <v>2</v>
      </c>
      <c r="CD2915">
        <v>2</v>
      </c>
      <c r="CE2915">
        <v>2</v>
      </c>
      <c r="CF2915">
        <v>2</v>
      </c>
      <c r="CG2915">
        <v>2</v>
      </c>
      <c r="CH2915">
        <v>2</v>
      </c>
      <c r="CI2915">
        <v>3</v>
      </c>
      <c r="CJ2915">
        <v>4</v>
      </c>
    </row>
    <row r="2916" spans="1:88" hidden="1" x14ac:dyDescent="0.2">
      <c r="A2916">
        <v>84051187</v>
      </c>
      <c r="B2916" t="s">
        <v>14</v>
      </c>
      <c r="C2916" t="s">
        <v>32</v>
      </c>
      <c r="D2916">
        <v>840</v>
      </c>
      <c r="E2916">
        <v>51187</v>
      </c>
      <c r="F2916" t="s">
        <v>1017</v>
      </c>
      <c r="G2916" t="s">
        <v>4567</v>
      </c>
      <c r="H2916" t="s">
        <v>14</v>
      </c>
      <c r="I2916">
        <v>38.908477449999999</v>
      </c>
      <c r="J2916">
        <v>-78.202804330000006</v>
      </c>
      <c r="K2916" t="s">
        <v>4700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1</v>
      </c>
      <c r="BY2916">
        <v>2</v>
      </c>
      <c r="BZ2916">
        <v>2</v>
      </c>
      <c r="CA2916">
        <v>2</v>
      </c>
      <c r="CB2916">
        <v>2</v>
      </c>
      <c r="CC2916">
        <v>3</v>
      </c>
      <c r="CD2916">
        <v>3</v>
      </c>
      <c r="CE2916">
        <v>3</v>
      </c>
      <c r="CF2916">
        <v>4</v>
      </c>
      <c r="CG2916">
        <v>4</v>
      </c>
      <c r="CH2916">
        <v>4</v>
      </c>
      <c r="CI2916">
        <v>5</v>
      </c>
      <c r="CJ2916">
        <v>6</v>
      </c>
    </row>
    <row r="2917" spans="1:88" hidden="1" x14ac:dyDescent="0.2">
      <c r="A2917">
        <v>84051191</v>
      </c>
      <c r="B2917" t="s">
        <v>14</v>
      </c>
      <c r="C2917" t="s">
        <v>32</v>
      </c>
      <c r="D2917">
        <v>840</v>
      </c>
      <c r="E2917">
        <v>51191</v>
      </c>
      <c r="F2917" t="s">
        <v>162</v>
      </c>
      <c r="G2917" t="s">
        <v>4567</v>
      </c>
      <c r="H2917" t="s">
        <v>14</v>
      </c>
      <c r="I2917">
        <v>36.723415719999998</v>
      </c>
      <c r="J2917">
        <v>-81.956662890000004</v>
      </c>
      <c r="K2917" t="s">
        <v>4701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1</v>
      </c>
      <c r="BY2917">
        <v>1</v>
      </c>
      <c r="BZ2917">
        <v>1</v>
      </c>
      <c r="CA2917">
        <v>2</v>
      </c>
      <c r="CB2917">
        <v>2</v>
      </c>
      <c r="CC2917">
        <v>2</v>
      </c>
      <c r="CD2917">
        <v>2</v>
      </c>
      <c r="CE2917">
        <v>2</v>
      </c>
      <c r="CF2917">
        <v>3</v>
      </c>
      <c r="CG2917">
        <v>3</v>
      </c>
      <c r="CH2917">
        <v>5</v>
      </c>
      <c r="CI2917">
        <v>5</v>
      </c>
      <c r="CJ2917">
        <v>10</v>
      </c>
    </row>
    <row r="2918" spans="1:88" hidden="1" x14ac:dyDescent="0.2">
      <c r="A2918">
        <v>84051193</v>
      </c>
      <c r="B2918" t="s">
        <v>14</v>
      </c>
      <c r="C2918" t="s">
        <v>32</v>
      </c>
      <c r="D2918">
        <v>840</v>
      </c>
      <c r="E2918">
        <v>51193</v>
      </c>
      <c r="F2918" t="s">
        <v>3772</v>
      </c>
      <c r="G2918" t="s">
        <v>4567</v>
      </c>
      <c r="H2918" t="s">
        <v>14</v>
      </c>
      <c r="I2918">
        <v>38.110215570000001</v>
      </c>
      <c r="J2918">
        <v>-76.802132470000004</v>
      </c>
      <c r="K2918" t="s">
        <v>4702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1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1</v>
      </c>
      <c r="CG2918">
        <v>2</v>
      </c>
      <c r="CH2918">
        <v>2</v>
      </c>
      <c r="CI2918">
        <v>3</v>
      </c>
      <c r="CJ2918">
        <v>3</v>
      </c>
    </row>
    <row r="2919" spans="1:88" hidden="1" x14ac:dyDescent="0.2">
      <c r="A2919">
        <v>84051195</v>
      </c>
      <c r="B2919" t="s">
        <v>14</v>
      </c>
      <c r="C2919" t="s">
        <v>32</v>
      </c>
      <c r="D2919">
        <v>840</v>
      </c>
      <c r="E2919">
        <v>51195</v>
      </c>
      <c r="F2919" t="s">
        <v>4487</v>
      </c>
      <c r="G2919" t="s">
        <v>4567</v>
      </c>
      <c r="H2919" t="s">
        <v>14</v>
      </c>
      <c r="I2919">
        <v>36.974614799999998</v>
      </c>
      <c r="J2919">
        <v>-82.624105189999995</v>
      </c>
      <c r="K2919" t="s">
        <v>4703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1</v>
      </c>
      <c r="CG2919">
        <v>0</v>
      </c>
      <c r="CH2919">
        <v>1</v>
      </c>
      <c r="CI2919">
        <v>1</v>
      </c>
      <c r="CJ2919">
        <v>3</v>
      </c>
    </row>
    <row r="2920" spans="1:88" hidden="1" x14ac:dyDescent="0.2">
      <c r="A2920">
        <v>84051197</v>
      </c>
      <c r="B2920" t="s">
        <v>14</v>
      </c>
      <c r="C2920" t="s">
        <v>32</v>
      </c>
      <c r="D2920">
        <v>840</v>
      </c>
      <c r="E2920">
        <v>51197</v>
      </c>
      <c r="F2920" t="s">
        <v>4704</v>
      </c>
      <c r="G2920" t="s">
        <v>4567</v>
      </c>
      <c r="H2920" t="s">
        <v>14</v>
      </c>
      <c r="I2920">
        <v>36.915820349999997</v>
      </c>
      <c r="J2920">
        <v>-81.078340589999996</v>
      </c>
      <c r="K2920" t="s">
        <v>4705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1</v>
      </c>
      <c r="CB2920">
        <v>1</v>
      </c>
      <c r="CC2920">
        <v>1</v>
      </c>
      <c r="CD2920">
        <v>2</v>
      </c>
      <c r="CE2920">
        <v>2</v>
      </c>
      <c r="CF2920">
        <v>2</v>
      </c>
      <c r="CG2920">
        <v>2</v>
      </c>
      <c r="CH2920">
        <v>2</v>
      </c>
      <c r="CI2920">
        <v>3</v>
      </c>
      <c r="CJ2920">
        <v>3</v>
      </c>
    </row>
    <row r="2921" spans="1:88" hidden="1" x14ac:dyDescent="0.2">
      <c r="A2921">
        <v>84051199</v>
      </c>
      <c r="B2921" t="s">
        <v>14</v>
      </c>
      <c r="C2921" t="s">
        <v>32</v>
      </c>
      <c r="D2921">
        <v>840</v>
      </c>
      <c r="E2921">
        <v>51199</v>
      </c>
      <c r="F2921" t="s">
        <v>2043</v>
      </c>
      <c r="G2921" t="s">
        <v>4567</v>
      </c>
      <c r="H2921" t="s">
        <v>14</v>
      </c>
      <c r="I2921">
        <v>37.243747890000002</v>
      </c>
      <c r="J2921">
        <v>-76.544128150000006</v>
      </c>
      <c r="K2921" t="s">
        <v>4706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1</v>
      </c>
      <c r="BP2921">
        <v>1</v>
      </c>
      <c r="BQ2921">
        <v>1</v>
      </c>
      <c r="BR2921">
        <v>3</v>
      </c>
      <c r="BS2921">
        <v>3</v>
      </c>
      <c r="BT2921">
        <v>5</v>
      </c>
      <c r="BU2921">
        <v>5</v>
      </c>
      <c r="BV2921">
        <v>6</v>
      </c>
      <c r="BW2921">
        <v>8</v>
      </c>
      <c r="BX2921">
        <v>9</v>
      </c>
      <c r="BY2921">
        <v>9</v>
      </c>
      <c r="BZ2921">
        <v>9</v>
      </c>
      <c r="CA2921">
        <v>9</v>
      </c>
      <c r="CB2921">
        <v>11</v>
      </c>
      <c r="CC2921">
        <v>14</v>
      </c>
      <c r="CD2921">
        <v>16</v>
      </c>
      <c r="CE2921">
        <v>17</v>
      </c>
      <c r="CF2921">
        <v>17</v>
      </c>
      <c r="CG2921">
        <v>19</v>
      </c>
      <c r="CH2921">
        <v>20</v>
      </c>
      <c r="CI2921">
        <v>21</v>
      </c>
      <c r="CJ2921">
        <v>25</v>
      </c>
    </row>
    <row r="2922" spans="1:88" hidden="1" x14ac:dyDescent="0.2">
      <c r="A2922">
        <v>84051510</v>
      </c>
      <c r="B2922" t="s">
        <v>14</v>
      </c>
      <c r="C2922" t="s">
        <v>32</v>
      </c>
      <c r="D2922">
        <v>840</v>
      </c>
      <c r="E2922">
        <v>51510</v>
      </c>
      <c r="F2922" t="s">
        <v>4707</v>
      </c>
      <c r="G2922" t="s">
        <v>4567</v>
      </c>
      <c r="H2922" t="s">
        <v>14</v>
      </c>
      <c r="I2922">
        <v>38.814003</v>
      </c>
      <c r="J2922">
        <v>-77.081830729999993</v>
      </c>
      <c r="K2922" t="s">
        <v>4708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2</v>
      </c>
      <c r="BO2922">
        <v>2</v>
      </c>
      <c r="BP2922">
        <v>2</v>
      </c>
      <c r="BQ2922">
        <v>4</v>
      </c>
      <c r="BR2922">
        <v>3</v>
      </c>
      <c r="BS2922">
        <v>5</v>
      </c>
      <c r="BT2922">
        <v>5</v>
      </c>
      <c r="BU2922">
        <v>6</v>
      </c>
      <c r="BV2922">
        <v>8</v>
      </c>
      <c r="BW2922">
        <v>9</v>
      </c>
      <c r="BX2922">
        <v>14</v>
      </c>
      <c r="BY2922">
        <v>18</v>
      </c>
      <c r="BZ2922">
        <v>20</v>
      </c>
      <c r="CA2922">
        <v>25</v>
      </c>
      <c r="CB2922">
        <v>26</v>
      </c>
      <c r="CC2922">
        <v>30</v>
      </c>
      <c r="CD2922">
        <v>32</v>
      </c>
      <c r="CE2922">
        <v>33</v>
      </c>
      <c r="CF2922">
        <v>56</v>
      </c>
      <c r="CG2922">
        <v>68</v>
      </c>
      <c r="CH2922">
        <v>74</v>
      </c>
      <c r="CI2922">
        <v>93</v>
      </c>
      <c r="CJ2922">
        <v>126</v>
      </c>
    </row>
    <row r="2923" spans="1:88" hidden="1" x14ac:dyDescent="0.2">
      <c r="A2923">
        <v>84051520</v>
      </c>
      <c r="B2923" t="s">
        <v>14</v>
      </c>
      <c r="C2923" t="s">
        <v>32</v>
      </c>
      <c r="D2923">
        <v>840</v>
      </c>
      <c r="E2923">
        <v>51520</v>
      </c>
      <c r="F2923" t="s">
        <v>2092</v>
      </c>
      <c r="G2923" t="s">
        <v>4567</v>
      </c>
      <c r="H2923" t="s">
        <v>14</v>
      </c>
      <c r="I2923">
        <v>36.616302399999903</v>
      </c>
      <c r="J2923">
        <v>-82.163591220000001</v>
      </c>
      <c r="K2923" t="s">
        <v>4709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1</v>
      </c>
      <c r="BZ2923">
        <v>1</v>
      </c>
      <c r="CA2923">
        <v>1</v>
      </c>
      <c r="CB2923">
        <v>1</v>
      </c>
      <c r="CC2923">
        <v>1</v>
      </c>
      <c r="CD2923">
        <v>1</v>
      </c>
      <c r="CE2923">
        <v>1</v>
      </c>
      <c r="CF2923">
        <v>1</v>
      </c>
      <c r="CG2923">
        <v>1</v>
      </c>
      <c r="CH2923">
        <v>1</v>
      </c>
      <c r="CI2923">
        <v>1</v>
      </c>
      <c r="CJ2923">
        <v>1</v>
      </c>
    </row>
    <row r="2924" spans="1:88" hidden="1" x14ac:dyDescent="0.2">
      <c r="A2924">
        <v>84051530</v>
      </c>
      <c r="B2924" t="s">
        <v>14</v>
      </c>
      <c r="C2924" t="s">
        <v>32</v>
      </c>
      <c r="D2924">
        <v>840</v>
      </c>
      <c r="E2924">
        <v>51530</v>
      </c>
      <c r="F2924" t="s">
        <v>1431</v>
      </c>
      <c r="G2924" t="s">
        <v>4567</v>
      </c>
      <c r="H2924" t="s">
        <v>14</v>
      </c>
      <c r="I2924">
        <v>37.734846419999997</v>
      </c>
      <c r="J2924">
        <v>-79.352960969999998</v>
      </c>
      <c r="K2924" t="s">
        <v>4710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1</v>
      </c>
      <c r="CG2924">
        <v>1</v>
      </c>
      <c r="CH2924">
        <v>4</v>
      </c>
      <c r="CI2924">
        <v>4</v>
      </c>
      <c r="CJ2924">
        <v>4</v>
      </c>
    </row>
    <row r="2925" spans="1:88" hidden="1" x14ac:dyDescent="0.2">
      <c r="A2925">
        <v>84051540</v>
      </c>
      <c r="B2925" t="s">
        <v>14</v>
      </c>
      <c r="C2925" t="s">
        <v>32</v>
      </c>
      <c r="D2925">
        <v>840</v>
      </c>
      <c r="E2925">
        <v>51540</v>
      </c>
      <c r="F2925" t="s">
        <v>4711</v>
      </c>
      <c r="G2925" t="s">
        <v>4567</v>
      </c>
      <c r="H2925" t="s">
        <v>14</v>
      </c>
      <c r="I2925">
        <v>38.035279189999997</v>
      </c>
      <c r="J2925">
        <v>-78.485695879999994</v>
      </c>
      <c r="K2925" t="s">
        <v>4712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>
        <v>1</v>
      </c>
      <c r="BO2925">
        <v>1</v>
      </c>
      <c r="BP2925">
        <v>1</v>
      </c>
      <c r="BQ2925">
        <v>3</v>
      </c>
      <c r="BR2925">
        <v>3</v>
      </c>
      <c r="BS2925">
        <v>3</v>
      </c>
      <c r="BT2925">
        <v>4</v>
      </c>
      <c r="BU2925">
        <v>4</v>
      </c>
      <c r="BV2925">
        <v>5</v>
      </c>
      <c r="BW2925">
        <v>6</v>
      </c>
      <c r="BX2925">
        <v>9</v>
      </c>
      <c r="BY2925">
        <v>11</v>
      </c>
      <c r="BZ2925">
        <v>12</v>
      </c>
      <c r="CA2925">
        <v>12</v>
      </c>
      <c r="CB2925">
        <v>13</v>
      </c>
      <c r="CC2925">
        <v>14</v>
      </c>
      <c r="CD2925">
        <v>16</v>
      </c>
      <c r="CE2925">
        <v>17</v>
      </c>
      <c r="CF2925">
        <v>17</v>
      </c>
      <c r="CG2925">
        <v>21</v>
      </c>
      <c r="CH2925">
        <v>23</v>
      </c>
      <c r="CI2925">
        <v>22</v>
      </c>
      <c r="CJ2925">
        <v>23</v>
      </c>
    </row>
    <row r="2926" spans="1:88" hidden="1" x14ac:dyDescent="0.2">
      <c r="A2926">
        <v>84051550</v>
      </c>
      <c r="B2926" t="s">
        <v>14</v>
      </c>
      <c r="C2926" t="s">
        <v>32</v>
      </c>
      <c r="D2926">
        <v>840</v>
      </c>
      <c r="E2926">
        <v>51550</v>
      </c>
      <c r="F2926" t="s">
        <v>4713</v>
      </c>
      <c r="G2926" t="s">
        <v>4567</v>
      </c>
      <c r="H2926" t="s">
        <v>14</v>
      </c>
      <c r="I2926">
        <v>36.676700480000001</v>
      </c>
      <c r="J2926">
        <v>-76.305457439999998</v>
      </c>
      <c r="K2926" t="s">
        <v>4714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1</v>
      </c>
      <c r="BW2926">
        <v>3</v>
      </c>
      <c r="BX2926">
        <v>4</v>
      </c>
      <c r="BY2926">
        <v>5</v>
      </c>
      <c r="BZ2926">
        <v>7</v>
      </c>
      <c r="CA2926">
        <v>17</v>
      </c>
      <c r="CB2926">
        <v>18</v>
      </c>
      <c r="CC2926">
        <v>23</v>
      </c>
      <c r="CD2926">
        <v>31</v>
      </c>
      <c r="CE2926">
        <v>39</v>
      </c>
      <c r="CF2926">
        <v>50</v>
      </c>
      <c r="CG2926">
        <v>65</v>
      </c>
      <c r="CH2926">
        <v>72</v>
      </c>
      <c r="CI2926">
        <v>77</v>
      </c>
      <c r="CJ2926">
        <v>80</v>
      </c>
    </row>
    <row r="2927" spans="1:88" hidden="1" x14ac:dyDescent="0.2">
      <c r="A2927">
        <v>84051570</v>
      </c>
      <c r="B2927" t="s">
        <v>14</v>
      </c>
      <c r="C2927" t="s">
        <v>32</v>
      </c>
      <c r="D2927">
        <v>840</v>
      </c>
      <c r="E2927">
        <v>51570</v>
      </c>
      <c r="F2927" t="s">
        <v>4715</v>
      </c>
      <c r="G2927" t="s">
        <v>4567</v>
      </c>
      <c r="H2927" t="s">
        <v>14</v>
      </c>
      <c r="I2927">
        <v>37.264205869999998</v>
      </c>
      <c r="J2927">
        <v>-77.396096760000006</v>
      </c>
      <c r="K2927" t="s">
        <v>4716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</row>
    <row r="2928" spans="1:88" hidden="1" x14ac:dyDescent="0.2">
      <c r="A2928">
        <v>84051580</v>
      </c>
      <c r="B2928" t="s">
        <v>14</v>
      </c>
      <c r="C2928" t="s">
        <v>32</v>
      </c>
      <c r="D2928">
        <v>840</v>
      </c>
      <c r="E2928">
        <v>51580</v>
      </c>
      <c r="F2928" t="s">
        <v>72</v>
      </c>
      <c r="G2928" t="s">
        <v>4567</v>
      </c>
      <c r="H2928" t="s">
        <v>14</v>
      </c>
      <c r="I2928">
        <v>37.782465600000002</v>
      </c>
      <c r="J2928">
        <v>-79.986314460000003</v>
      </c>
      <c r="K2928" t="s">
        <v>4717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1</v>
      </c>
      <c r="CE2928">
        <v>1</v>
      </c>
      <c r="CF2928">
        <v>1</v>
      </c>
      <c r="CG2928">
        <v>1</v>
      </c>
      <c r="CH2928">
        <v>1</v>
      </c>
      <c r="CI2928">
        <v>1</v>
      </c>
      <c r="CJ2928">
        <v>1</v>
      </c>
    </row>
    <row r="2929" spans="1:88" hidden="1" x14ac:dyDescent="0.2">
      <c r="A2929">
        <v>84051590</v>
      </c>
      <c r="B2929" t="s">
        <v>14</v>
      </c>
      <c r="C2929" t="s">
        <v>32</v>
      </c>
      <c r="D2929">
        <v>840</v>
      </c>
      <c r="E2929">
        <v>51590</v>
      </c>
      <c r="F2929" t="s">
        <v>4718</v>
      </c>
      <c r="G2929" t="s">
        <v>4567</v>
      </c>
      <c r="H2929" t="s">
        <v>14</v>
      </c>
      <c r="I2929">
        <v>36.580223760000003</v>
      </c>
      <c r="J2929">
        <v>-79.403956679999993</v>
      </c>
      <c r="K2929" t="s">
        <v>4719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1</v>
      </c>
      <c r="BU2929">
        <v>1</v>
      </c>
      <c r="BV2929">
        <v>1</v>
      </c>
      <c r="BW2929">
        <v>2</v>
      </c>
      <c r="BX2929">
        <v>2</v>
      </c>
      <c r="BY2929">
        <v>4</v>
      </c>
      <c r="BZ2929">
        <v>4</v>
      </c>
      <c r="CA2929">
        <v>5</v>
      </c>
      <c r="CB2929">
        <v>4</v>
      </c>
      <c r="CC2929">
        <v>4</v>
      </c>
      <c r="CD2929">
        <v>4</v>
      </c>
      <c r="CE2929">
        <v>7</v>
      </c>
      <c r="CF2929">
        <v>9</v>
      </c>
      <c r="CG2929">
        <v>12</v>
      </c>
      <c r="CH2929">
        <v>12</v>
      </c>
      <c r="CI2929">
        <v>13</v>
      </c>
      <c r="CJ2929">
        <v>15</v>
      </c>
    </row>
    <row r="2930" spans="1:88" hidden="1" x14ac:dyDescent="0.2">
      <c r="A2930">
        <v>84051595</v>
      </c>
      <c r="B2930" t="s">
        <v>14</v>
      </c>
      <c r="C2930" t="s">
        <v>32</v>
      </c>
      <c r="D2930">
        <v>840</v>
      </c>
      <c r="E2930">
        <v>51595</v>
      </c>
      <c r="F2930" t="s">
        <v>4720</v>
      </c>
      <c r="G2930" t="s">
        <v>4567</v>
      </c>
      <c r="H2930" t="s">
        <v>14</v>
      </c>
      <c r="I2930">
        <v>36.694555710000003</v>
      </c>
      <c r="J2930">
        <v>-77.534061289999997</v>
      </c>
      <c r="K2930" t="s">
        <v>4721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1</v>
      </c>
      <c r="CG2930">
        <v>2</v>
      </c>
      <c r="CH2930">
        <v>2</v>
      </c>
      <c r="CI2930">
        <v>2</v>
      </c>
      <c r="CJ2930">
        <v>2</v>
      </c>
    </row>
    <row r="2931" spans="1:88" hidden="1" x14ac:dyDescent="0.2">
      <c r="A2931">
        <v>84051600</v>
      </c>
      <c r="B2931" t="s">
        <v>14</v>
      </c>
      <c r="C2931" t="s">
        <v>32</v>
      </c>
      <c r="D2931">
        <v>840</v>
      </c>
      <c r="E2931">
        <v>51600</v>
      </c>
      <c r="F2931" t="s">
        <v>4722</v>
      </c>
      <c r="G2931" t="s">
        <v>4567</v>
      </c>
      <c r="H2931" t="s">
        <v>14</v>
      </c>
      <c r="I2931">
        <v>38.85157547</v>
      </c>
      <c r="J2931">
        <v>-77.297796399999996</v>
      </c>
      <c r="K2931" t="s">
        <v>4723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1</v>
      </c>
      <c r="BX2931">
        <v>1</v>
      </c>
      <c r="BY2931">
        <v>0</v>
      </c>
      <c r="BZ2931">
        <v>0</v>
      </c>
      <c r="CA2931">
        <v>0</v>
      </c>
      <c r="CB2931">
        <v>1</v>
      </c>
      <c r="CC2931">
        <v>1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</row>
    <row r="2932" spans="1:88" hidden="1" x14ac:dyDescent="0.2">
      <c r="A2932">
        <v>84051610</v>
      </c>
      <c r="B2932" t="s">
        <v>14</v>
      </c>
      <c r="C2932" t="s">
        <v>32</v>
      </c>
      <c r="D2932">
        <v>840</v>
      </c>
      <c r="E2932">
        <v>51610</v>
      </c>
      <c r="F2932" t="s">
        <v>4724</v>
      </c>
      <c r="G2932" t="s">
        <v>4567</v>
      </c>
      <c r="H2932" t="s">
        <v>14</v>
      </c>
      <c r="I2932">
        <v>38.884852549999998</v>
      </c>
      <c r="J2932">
        <v>-77.175607589999998</v>
      </c>
      <c r="K2932" t="s">
        <v>4725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</row>
    <row r="2933" spans="1:88" hidden="1" x14ac:dyDescent="0.2">
      <c r="A2933">
        <v>84051620</v>
      </c>
      <c r="B2933" t="s">
        <v>14</v>
      </c>
      <c r="C2933" t="s">
        <v>32</v>
      </c>
      <c r="D2933">
        <v>840</v>
      </c>
      <c r="E2933">
        <v>51620</v>
      </c>
      <c r="F2933" t="s">
        <v>4726</v>
      </c>
      <c r="G2933" t="s">
        <v>4567</v>
      </c>
      <c r="H2933" t="s">
        <v>14</v>
      </c>
      <c r="I2933">
        <v>36.6831435</v>
      </c>
      <c r="J2933">
        <v>-76.938596810000007</v>
      </c>
      <c r="K2933" t="s">
        <v>4727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1</v>
      </c>
      <c r="CD2933">
        <v>1</v>
      </c>
      <c r="CE2933">
        <v>1</v>
      </c>
      <c r="CF2933">
        <v>3</v>
      </c>
      <c r="CG2933">
        <v>4</v>
      </c>
      <c r="CH2933">
        <v>4</v>
      </c>
      <c r="CI2933">
        <v>4</v>
      </c>
      <c r="CJ2933">
        <v>4</v>
      </c>
    </row>
    <row r="2934" spans="1:88" hidden="1" x14ac:dyDescent="0.2">
      <c r="A2934">
        <v>84051630</v>
      </c>
      <c r="B2934" t="s">
        <v>14</v>
      </c>
      <c r="C2934" t="s">
        <v>32</v>
      </c>
      <c r="D2934">
        <v>840</v>
      </c>
      <c r="E2934">
        <v>51630</v>
      </c>
      <c r="F2934" t="s">
        <v>4728</v>
      </c>
      <c r="G2934" t="s">
        <v>4567</v>
      </c>
      <c r="H2934" t="s">
        <v>14</v>
      </c>
      <c r="I2934">
        <v>38.297786299999999</v>
      </c>
      <c r="J2934">
        <v>-77.492245400000002</v>
      </c>
      <c r="K2934" t="s">
        <v>4729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1</v>
      </c>
      <c r="BX2934">
        <v>1</v>
      </c>
      <c r="BY2934">
        <v>1</v>
      </c>
      <c r="BZ2934">
        <v>1</v>
      </c>
      <c r="CA2934">
        <v>1</v>
      </c>
      <c r="CB2934">
        <v>1</v>
      </c>
      <c r="CC2934">
        <v>1</v>
      </c>
      <c r="CD2934">
        <v>1</v>
      </c>
      <c r="CE2934">
        <v>2</v>
      </c>
      <c r="CF2934">
        <v>4</v>
      </c>
      <c r="CG2934">
        <v>7</v>
      </c>
      <c r="CH2934">
        <v>7</v>
      </c>
      <c r="CI2934">
        <v>7</v>
      </c>
      <c r="CJ2934">
        <v>8</v>
      </c>
    </row>
    <row r="2935" spans="1:88" hidden="1" x14ac:dyDescent="0.2">
      <c r="A2935">
        <v>84051640</v>
      </c>
      <c r="B2935" t="s">
        <v>14</v>
      </c>
      <c r="C2935" t="s">
        <v>32</v>
      </c>
      <c r="D2935">
        <v>840</v>
      </c>
      <c r="E2935">
        <v>51640</v>
      </c>
      <c r="F2935" t="s">
        <v>4730</v>
      </c>
      <c r="G2935" t="s">
        <v>4567</v>
      </c>
      <c r="H2935" t="s">
        <v>14</v>
      </c>
      <c r="I2935">
        <v>36.666018520000002</v>
      </c>
      <c r="J2935">
        <v>-80.91703124</v>
      </c>
      <c r="K2935" t="s">
        <v>4731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1</v>
      </c>
      <c r="BZ2935">
        <v>1</v>
      </c>
      <c r="CA2935">
        <v>1</v>
      </c>
      <c r="CB2935">
        <v>1</v>
      </c>
      <c r="CC2935">
        <v>1</v>
      </c>
      <c r="CD2935">
        <v>1</v>
      </c>
      <c r="CE2935">
        <v>1</v>
      </c>
      <c r="CF2935">
        <v>1</v>
      </c>
      <c r="CG2935">
        <v>1</v>
      </c>
      <c r="CH2935">
        <v>1</v>
      </c>
      <c r="CI2935">
        <v>1</v>
      </c>
      <c r="CJ2935">
        <v>1</v>
      </c>
    </row>
    <row r="2936" spans="1:88" hidden="1" x14ac:dyDescent="0.2">
      <c r="A2936">
        <v>84051650</v>
      </c>
      <c r="B2936" t="s">
        <v>14</v>
      </c>
      <c r="C2936" t="s">
        <v>32</v>
      </c>
      <c r="D2936">
        <v>840</v>
      </c>
      <c r="E2936">
        <v>51650</v>
      </c>
      <c r="F2936" t="s">
        <v>3825</v>
      </c>
      <c r="G2936" t="s">
        <v>4567</v>
      </c>
      <c r="H2936" t="s">
        <v>14</v>
      </c>
      <c r="I2936">
        <v>37.035137859999999</v>
      </c>
      <c r="J2936">
        <v>-76.358791210000007</v>
      </c>
      <c r="K2936" t="s">
        <v>4732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1</v>
      </c>
      <c r="BY2936">
        <v>5</v>
      </c>
      <c r="BZ2936">
        <v>7</v>
      </c>
      <c r="CA2936">
        <v>7</v>
      </c>
      <c r="CB2936">
        <v>9</v>
      </c>
      <c r="CC2936">
        <v>13</v>
      </c>
      <c r="CD2936">
        <v>14</v>
      </c>
      <c r="CE2936">
        <v>16</v>
      </c>
      <c r="CF2936">
        <v>29</v>
      </c>
      <c r="CG2936">
        <v>39</v>
      </c>
      <c r="CH2936">
        <v>40</v>
      </c>
      <c r="CI2936">
        <v>41</v>
      </c>
      <c r="CJ2936">
        <v>43</v>
      </c>
    </row>
    <row r="2937" spans="1:88" hidden="1" x14ac:dyDescent="0.2">
      <c r="A2937">
        <v>84051660</v>
      </c>
      <c r="B2937" t="s">
        <v>14</v>
      </c>
      <c r="C2937" t="s">
        <v>32</v>
      </c>
      <c r="D2937">
        <v>840</v>
      </c>
      <c r="E2937">
        <v>51660</v>
      </c>
      <c r="F2937" t="s">
        <v>4733</v>
      </c>
      <c r="G2937" t="s">
        <v>4567</v>
      </c>
      <c r="H2937" t="s">
        <v>14</v>
      </c>
      <c r="I2937">
        <v>38.435425739999999</v>
      </c>
      <c r="J2937">
        <v>-78.875362539999998</v>
      </c>
      <c r="K2937" t="s">
        <v>4734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1</v>
      </c>
      <c r="BL2937">
        <v>1</v>
      </c>
      <c r="BM2937">
        <v>1</v>
      </c>
      <c r="BN2937">
        <v>1</v>
      </c>
      <c r="BO2937">
        <v>1</v>
      </c>
      <c r="BP2937">
        <v>1</v>
      </c>
      <c r="BQ2937">
        <v>1</v>
      </c>
      <c r="BR2937">
        <v>1</v>
      </c>
      <c r="BS2937">
        <v>1</v>
      </c>
      <c r="BT2937">
        <v>1</v>
      </c>
      <c r="BU2937">
        <v>1</v>
      </c>
      <c r="BV2937">
        <v>1</v>
      </c>
      <c r="BW2937">
        <v>2</v>
      </c>
      <c r="BX2937">
        <v>3</v>
      </c>
      <c r="BY2937">
        <v>5</v>
      </c>
      <c r="BZ2937">
        <v>5</v>
      </c>
      <c r="CA2937">
        <v>5</v>
      </c>
      <c r="CB2937">
        <v>6</v>
      </c>
      <c r="CC2937">
        <v>6</v>
      </c>
      <c r="CD2937">
        <v>10</v>
      </c>
      <c r="CE2937">
        <v>15</v>
      </c>
      <c r="CF2937">
        <v>22</v>
      </c>
      <c r="CG2937">
        <v>22</v>
      </c>
      <c r="CH2937">
        <v>25</v>
      </c>
      <c r="CI2937">
        <v>27</v>
      </c>
      <c r="CJ2937">
        <v>27</v>
      </c>
    </row>
    <row r="2938" spans="1:88" hidden="1" x14ac:dyDescent="0.2">
      <c r="A2938">
        <v>84051670</v>
      </c>
      <c r="B2938" t="s">
        <v>14</v>
      </c>
      <c r="C2938" t="s">
        <v>32</v>
      </c>
      <c r="D2938">
        <v>840</v>
      </c>
      <c r="E2938">
        <v>51670</v>
      </c>
      <c r="F2938" t="s">
        <v>4735</v>
      </c>
      <c r="G2938" t="s">
        <v>4567</v>
      </c>
      <c r="H2938" t="s">
        <v>14</v>
      </c>
      <c r="I2938">
        <v>37.291863130000003</v>
      </c>
      <c r="J2938">
        <v>-77.297546839999995</v>
      </c>
      <c r="K2938" t="s">
        <v>4736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1</v>
      </c>
      <c r="CA2938">
        <v>1</v>
      </c>
      <c r="CB2938">
        <v>3</v>
      </c>
      <c r="CC2938">
        <v>4</v>
      </c>
      <c r="CD2938">
        <v>4</v>
      </c>
      <c r="CE2938">
        <v>5</v>
      </c>
      <c r="CF2938">
        <v>7</v>
      </c>
      <c r="CG2938">
        <v>9</v>
      </c>
      <c r="CH2938">
        <v>10</v>
      </c>
      <c r="CI2938">
        <v>10</v>
      </c>
      <c r="CJ2938">
        <v>13</v>
      </c>
    </row>
    <row r="2939" spans="1:88" hidden="1" x14ac:dyDescent="0.2">
      <c r="A2939">
        <v>84051678</v>
      </c>
      <c r="B2939" t="s">
        <v>14</v>
      </c>
      <c r="C2939" t="s">
        <v>32</v>
      </c>
      <c r="D2939">
        <v>840</v>
      </c>
      <c r="E2939">
        <v>51678</v>
      </c>
      <c r="F2939" t="s">
        <v>3835</v>
      </c>
      <c r="G2939" t="s">
        <v>4567</v>
      </c>
      <c r="H2939" t="s">
        <v>14</v>
      </c>
      <c r="I2939">
        <v>37.782586209999998</v>
      </c>
      <c r="J2939">
        <v>-79.442628659999997</v>
      </c>
      <c r="K2939" t="s">
        <v>4737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2</v>
      </c>
      <c r="CG2939">
        <v>3</v>
      </c>
      <c r="CH2939">
        <v>3</v>
      </c>
      <c r="CI2939">
        <v>3</v>
      </c>
      <c r="CJ2939">
        <v>3</v>
      </c>
    </row>
    <row r="2940" spans="1:88" hidden="1" x14ac:dyDescent="0.2">
      <c r="A2940">
        <v>84051680</v>
      </c>
      <c r="B2940" t="s">
        <v>14</v>
      </c>
      <c r="C2940" t="s">
        <v>32</v>
      </c>
      <c r="D2940">
        <v>840</v>
      </c>
      <c r="E2940">
        <v>51680</v>
      </c>
      <c r="F2940" t="s">
        <v>4738</v>
      </c>
      <c r="G2940" t="s">
        <v>4567</v>
      </c>
      <c r="H2940" t="s">
        <v>14</v>
      </c>
      <c r="I2940">
        <v>37.400213989999997</v>
      </c>
      <c r="J2940">
        <v>-79.198881380000003</v>
      </c>
      <c r="K2940" t="s">
        <v>4739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1</v>
      </c>
      <c r="BQ2940">
        <v>1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2</v>
      </c>
      <c r="BX2940">
        <v>2</v>
      </c>
      <c r="BY2940">
        <v>2</v>
      </c>
      <c r="BZ2940">
        <v>2</v>
      </c>
      <c r="CA2940">
        <v>3</v>
      </c>
      <c r="CB2940">
        <v>4</v>
      </c>
      <c r="CC2940">
        <v>5</v>
      </c>
      <c r="CD2940">
        <v>7</v>
      </c>
      <c r="CE2940">
        <v>9</v>
      </c>
      <c r="CF2940">
        <v>9</v>
      </c>
      <c r="CG2940">
        <v>10</v>
      </c>
      <c r="CH2940">
        <v>10</v>
      </c>
      <c r="CI2940">
        <v>11</v>
      </c>
      <c r="CJ2940">
        <v>20</v>
      </c>
    </row>
    <row r="2941" spans="1:88" hidden="1" x14ac:dyDescent="0.2">
      <c r="A2941">
        <v>84051683</v>
      </c>
      <c r="B2941" t="s">
        <v>14</v>
      </c>
      <c r="C2941" t="s">
        <v>32</v>
      </c>
      <c r="D2941">
        <v>840</v>
      </c>
      <c r="E2941">
        <v>51683</v>
      </c>
      <c r="F2941" t="s">
        <v>4740</v>
      </c>
      <c r="G2941" t="s">
        <v>4567</v>
      </c>
      <c r="H2941" t="s">
        <v>14</v>
      </c>
      <c r="I2941">
        <v>38.7464321</v>
      </c>
      <c r="J2941">
        <v>-77.485099050000002</v>
      </c>
      <c r="K2941" t="s">
        <v>4741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4</v>
      </c>
      <c r="CA2941">
        <v>5</v>
      </c>
      <c r="CB2941">
        <v>7</v>
      </c>
      <c r="CC2941">
        <v>8</v>
      </c>
      <c r="CD2941">
        <v>9</v>
      </c>
      <c r="CE2941">
        <v>12</v>
      </c>
      <c r="CF2941">
        <v>13</v>
      </c>
      <c r="CG2941">
        <v>14</v>
      </c>
      <c r="CH2941">
        <v>14</v>
      </c>
      <c r="CI2941">
        <v>17</v>
      </c>
      <c r="CJ2941">
        <v>20</v>
      </c>
    </row>
    <row r="2942" spans="1:88" hidden="1" x14ac:dyDescent="0.2">
      <c r="A2942">
        <v>84051685</v>
      </c>
      <c r="B2942" t="s">
        <v>14</v>
      </c>
      <c r="C2942" t="s">
        <v>32</v>
      </c>
      <c r="D2942">
        <v>840</v>
      </c>
      <c r="E2942">
        <v>51685</v>
      </c>
      <c r="F2942" t="s">
        <v>4742</v>
      </c>
      <c r="G2942" t="s">
        <v>4567</v>
      </c>
      <c r="H2942" t="s">
        <v>14</v>
      </c>
      <c r="I2942">
        <v>38.770585310000001</v>
      </c>
      <c r="J2942">
        <v>-77.443993070000005</v>
      </c>
      <c r="K2942" t="s">
        <v>4743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1</v>
      </c>
      <c r="CB2942">
        <v>1</v>
      </c>
      <c r="CC2942">
        <v>1</v>
      </c>
      <c r="CD2942">
        <v>1</v>
      </c>
      <c r="CE2942">
        <v>1</v>
      </c>
      <c r="CF2942">
        <v>2</v>
      </c>
      <c r="CG2942">
        <v>2</v>
      </c>
      <c r="CH2942">
        <v>2</v>
      </c>
      <c r="CI2942">
        <v>4</v>
      </c>
      <c r="CJ2942">
        <v>4</v>
      </c>
    </row>
    <row r="2943" spans="1:88" hidden="1" x14ac:dyDescent="0.2">
      <c r="A2943">
        <v>84051690</v>
      </c>
      <c r="B2943" t="s">
        <v>14</v>
      </c>
      <c r="C2943" t="s">
        <v>32</v>
      </c>
      <c r="D2943">
        <v>840</v>
      </c>
      <c r="E2943">
        <v>51690</v>
      </c>
      <c r="F2943" t="s">
        <v>4744</v>
      </c>
      <c r="G2943" t="s">
        <v>4567</v>
      </c>
      <c r="H2943" t="s">
        <v>14</v>
      </c>
      <c r="I2943">
        <v>36.682120939999997</v>
      </c>
      <c r="J2943">
        <v>-79.86352771</v>
      </c>
      <c r="K2943" t="s">
        <v>4745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</row>
    <row r="2944" spans="1:88" hidden="1" x14ac:dyDescent="0.2">
      <c r="A2944">
        <v>84051700</v>
      </c>
      <c r="B2944" t="s">
        <v>14</v>
      </c>
      <c r="C2944" t="s">
        <v>32</v>
      </c>
      <c r="D2944">
        <v>840</v>
      </c>
      <c r="E2944">
        <v>51700</v>
      </c>
      <c r="F2944" t="s">
        <v>4746</v>
      </c>
      <c r="G2944" t="s">
        <v>4567</v>
      </c>
      <c r="H2944" t="s">
        <v>14</v>
      </c>
      <c r="I2944">
        <v>37.081668989999997</v>
      </c>
      <c r="J2944">
        <v>-76.517541089999995</v>
      </c>
      <c r="K2944" t="s">
        <v>4747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1</v>
      </c>
      <c r="BS2944">
        <v>2</v>
      </c>
      <c r="BT2944">
        <v>2</v>
      </c>
      <c r="BU2944">
        <v>2</v>
      </c>
      <c r="BV2944">
        <v>3</v>
      </c>
      <c r="BW2944">
        <v>4</v>
      </c>
      <c r="BX2944">
        <v>8</v>
      </c>
      <c r="BY2944">
        <v>12</v>
      </c>
      <c r="BZ2944">
        <v>13</v>
      </c>
      <c r="CA2944">
        <v>17</v>
      </c>
      <c r="CB2944">
        <v>18</v>
      </c>
      <c r="CC2944">
        <v>23</v>
      </c>
      <c r="CD2944">
        <v>29</v>
      </c>
      <c r="CE2944">
        <v>33</v>
      </c>
      <c r="CF2944">
        <v>37</v>
      </c>
      <c r="CG2944">
        <v>48</v>
      </c>
      <c r="CH2944">
        <v>51</v>
      </c>
      <c r="CI2944">
        <v>54</v>
      </c>
      <c r="CJ2944">
        <v>57</v>
      </c>
    </row>
    <row r="2945" spans="1:88" hidden="1" x14ac:dyDescent="0.2">
      <c r="A2945">
        <v>84051710</v>
      </c>
      <c r="B2945" t="s">
        <v>14</v>
      </c>
      <c r="C2945" t="s">
        <v>32</v>
      </c>
      <c r="D2945">
        <v>840</v>
      </c>
      <c r="E2945">
        <v>51710</v>
      </c>
      <c r="F2945" t="s">
        <v>2106</v>
      </c>
      <c r="G2945" t="s">
        <v>4567</v>
      </c>
      <c r="H2945" t="s">
        <v>14</v>
      </c>
      <c r="I2945">
        <v>36.89934014</v>
      </c>
      <c r="J2945">
        <v>-76.264208719999999</v>
      </c>
      <c r="K2945" t="s">
        <v>4748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2</v>
      </c>
      <c r="BI2945">
        <v>2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1</v>
      </c>
      <c r="BQ2945">
        <v>1</v>
      </c>
      <c r="BR2945">
        <v>1</v>
      </c>
      <c r="BS2945">
        <v>3</v>
      </c>
      <c r="BT2945">
        <v>3</v>
      </c>
      <c r="BU2945">
        <v>5</v>
      </c>
      <c r="BV2945">
        <v>8</v>
      </c>
      <c r="BW2945">
        <v>8</v>
      </c>
      <c r="BX2945">
        <v>9</v>
      </c>
      <c r="BY2945">
        <v>8</v>
      </c>
      <c r="BZ2945">
        <v>10</v>
      </c>
      <c r="CA2945">
        <v>14</v>
      </c>
      <c r="CB2945">
        <v>17</v>
      </c>
      <c r="CC2945">
        <v>27</v>
      </c>
      <c r="CD2945">
        <v>33</v>
      </c>
      <c r="CE2945">
        <v>37</v>
      </c>
      <c r="CF2945">
        <v>43</v>
      </c>
      <c r="CG2945">
        <v>55</v>
      </c>
      <c r="CH2945">
        <v>59</v>
      </c>
      <c r="CI2945">
        <v>60</v>
      </c>
      <c r="CJ2945">
        <v>72</v>
      </c>
    </row>
    <row r="2946" spans="1:88" hidden="1" x14ac:dyDescent="0.2">
      <c r="A2946">
        <v>84051720</v>
      </c>
      <c r="B2946" t="s">
        <v>14</v>
      </c>
      <c r="C2946" t="s">
        <v>32</v>
      </c>
      <c r="D2946">
        <v>840</v>
      </c>
      <c r="E2946">
        <v>51720</v>
      </c>
      <c r="F2946" t="s">
        <v>1664</v>
      </c>
      <c r="G2946" t="s">
        <v>4567</v>
      </c>
      <c r="H2946" t="s">
        <v>14</v>
      </c>
      <c r="I2946">
        <v>36.933570760000002</v>
      </c>
      <c r="J2946">
        <v>-82.627504110000004</v>
      </c>
      <c r="K2946" t="s">
        <v>4749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</row>
    <row r="2947" spans="1:88" hidden="1" x14ac:dyDescent="0.2">
      <c r="A2947">
        <v>84051730</v>
      </c>
      <c r="B2947" t="s">
        <v>14</v>
      </c>
      <c r="C2947" t="s">
        <v>32</v>
      </c>
      <c r="D2947">
        <v>840</v>
      </c>
      <c r="E2947">
        <v>51730</v>
      </c>
      <c r="F2947" t="s">
        <v>209</v>
      </c>
      <c r="G2947" t="s">
        <v>4567</v>
      </c>
      <c r="H2947" t="s">
        <v>14</v>
      </c>
      <c r="I2947">
        <v>37.205303989999997</v>
      </c>
      <c r="J2947">
        <v>-77.393681020000002</v>
      </c>
      <c r="K2947" t="s">
        <v>4750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2</v>
      </c>
      <c r="CC2947">
        <v>2</v>
      </c>
      <c r="CD2947">
        <v>4</v>
      </c>
      <c r="CE2947">
        <v>4</v>
      </c>
      <c r="CF2947">
        <v>8</v>
      </c>
      <c r="CG2947">
        <v>10</v>
      </c>
      <c r="CH2947">
        <v>10</v>
      </c>
      <c r="CI2947">
        <v>10</v>
      </c>
      <c r="CJ2947">
        <v>10</v>
      </c>
    </row>
    <row r="2948" spans="1:88" hidden="1" x14ac:dyDescent="0.2">
      <c r="A2948">
        <v>84051735</v>
      </c>
      <c r="B2948" t="s">
        <v>14</v>
      </c>
      <c r="C2948" t="s">
        <v>32</v>
      </c>
      <c r="D2948">
        <v>840</v>
      </c>
      <c r="E2948">
        <v>51735</v>
      </c>
      <c r="F2948" t="s">
        <v>4751</v>
      </c>
      <c r="G2948" t="s">
        <v>4567</v>
      </c>
      <c r="H2948" t="s">
        <v>14</v>
      </c>
      <c r="I2948">
        <v>37.142593509999998</v>
      </c>
      <c r="J2948">
        <v>-76.357981480000007</v>
      </c>
      <c r="K2948" t="s">
        <v>4752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1</v>
      </c>
      <c r="BY2948">
        <v>1</v>
      </c>
      <c r="BZ2948">
        <v>2</v>
      </c>
      <c r="CA2948">
        <v>2</v>
      </c>
      <c r="CB2948">
        <v>2</v>
      </c>
      <c r="CC2948">
        <v>2</v>
      </c>
      <c r="CD2948">
        <v>3</v>
      </c>
      <c r="CE2948">
        <v>3</v>
      </c>
      <c r="CF2948">
        <v>3</v>
      </c>
      <c r="CG2948">
        <v>3</v>
      </c>
      <c r="CH2948">
        <v>3</v>
      </c>
      <c r="CI2948">
        <v>3</v>
      </c>
      <c r="CJ2948">
        <v>4</v>
      </c>
    </row>
    <row r="2949" spans="1:88" hidden="1" x14ac:dyDescent="0.2">
      <c r="A2949">
        <v>84051740</v>
      </c>
      <c r="B2949" t="s">
        <v>14</v>
      </c>
      <c r="C2949" t="s">
        <v>32</v>
      </c>
      <c r="D2949">
        <v>840</v>
      </c>
      <c r="E2949">
        <v>51740</v>
      </c>
      <c r="F2949" t="s">
        <v>4753</v>
      </c>
      <c r="G2949" t="s">
        <v>4567</v>
      </c>
      <c r="H2949" t="s">
        <v>14</v>
      </c>
      <c r="I2949">
        <v>36.859148249999997</v>
      </c>
      <c r="J2949">
        <v>-76.359716289999994</v>
      </c>
      <c r="K2949" t="s">
        <v>4754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3</v>
      </c>
      <c r="BZ2949">
        <v>4</v>
      </c>
      <c r="CA2949">
        <v>4</v>
      </c>
      <c r="CB2949">
        <v>4</v>
      </c>
      <c r="CC2949">
        <v>12</v>
      </c>
      <c r="CD2949">
        <v>13</v>
      </c>
      <c r="CE2949">
        <v>16</v>
      </c>
      <c r="CF2949">
        <v>17</v>
      </c>
      <c r="CG2949">
        <v>26</v>
      </c>
      <c r="CH2949">
        <v>26</v>
      </c>
      <c r="CI2949">
        <v>27</v>
      </c>
      <c r="CJ2949">
        <v>36</v>
      </c>
    </row>
    <row r="2950" spans="1:88" hidden="1" x14ac:dyDescent="0.2">
      <c r="A2950">
        <v>84051750</v>
      </c>
      <c r="B2950" t="s">
        <v>14</v>
      </c>
      <c r="C2950" t="s">
        <v>32</v>
      </c>
      <c r="D2950">
        <v>840</v>
      </c>
      <c r="E2950">
        <v>51750</v>
      </c>
      <c r="F2950" t="s">
        <v>4755</v>
      </c>
      <c r="G2950" t="s">
        <v>4567</v>
      </c>
      <c r="H2950" t="s">
        <v>14</v>
      </c>
      <c r="I2950">
        <v>37.122228990000004</v>
      </c>
      <c r="J2950">
        <v>-80.560273199999997</v>
      </c>
      <c r="K2950" t="s">
        <v>4756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1</v>
      </c>
      <c r="BX2950">
        <v>1</v>
      </c>
      <c r="BY2950">
        <v>1</v>
      </c>
      <c r="BZ2950">
        <v>1</v>
      </c>
      <c r="CA2950">
        <v>1</v>
      </c>
      <c r="CB2950">
        <v>1</v>
      </c>
      <c r="CC2950">
        <v>1</v>
      </c>
      <c r="CD2950">
        <v>1</v>
      </c>
      <c r="CE2950">
        <v>1</v>
      </c>
      <c r="CF2950">
        <v>1</v>
      </c>
      <c r="CG2950">
        <v>1</v>
      </c>
      <c r="CH2950">
        <v>1</v>
      </c>
      <c r="CI2950">
        <v>1</v>
      </c>
      <c r="CJ2950">
        <v>1</v>
      </c>
    </row>
    <row r="2951" spans="1:88" hidden="1" x14ac:dyDescent="0.2">
      <c r="A2951">
        <v>84051760</v>
      </c>
      <c r="B2951" t="s">
        <v>14</v>
      </c>
      <c r="C2951" t="s">
        <v>32</v>
      </c>
      <c r="D2951">
        <v>840</v>
      </c>
      <c r="E2951">
        <v>51760</v>
      </c>
      <c r="F2951" t="s">
        <v>4757</v>
      </c>
      <c r="G2951" t="s">
        <v>4567</v>
      </c>
      <c r="H2951" t="s">
        <v>14</v>
      </c>
      <c r="I2951">
        <v>37.532557730000001</v>
      </c>
      <c r="J2951">
        <v>-77.479669209999997</v>
      </c>
      <c r="K2951" t="s">
        <v>4758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3</v>
      </c>
      <c r="BQ2951">
        <v>3</v>
      </c>
      <c r="BR2951">
        <v>5</v>
      </c>
      <c r="BS2951">
        <v>6</v>
      </c>
      <c r="BT2951">
        <v>0</v>
      </c>
      <c r="BU2951">
        <v>8</v>
      </c>
      <c r="BV2951">
        <v>11</v>
      </c>
      <c r="BW2951">
        <v>13</v>
      </c>
      <c r="BX2951">
        <v>14</v>
      </c>
      <c r="BY2951">
        <v>17</v>
      </c>
      <c r="BZ2951">
        <v>20</v>
      </c>
      <c r="CA2951">
        <v>25</v>
      </c>
      <c r="CB2951">
        <v>25</v>
      </c>
      <c r="CC2951">
        <v>26</v>
      </c>
      <c r="CD2951">
        <v>33</v>
      </c>
      <c r="CE2951">
        <v>52</v>
      </c>
      <c r="CF2951">
        <v>76</v>
      </c>
      <c r="CG2951">
        <v>96</v>
      </c>
      <c r="CH2951">
        <v>99</v>
      </c>
      <c r="CI2951">
        <v>105</v>
      </c>
      <c r="CJ2951">
        <v>110</v>
      </c>
    </row>
    <row r="2952" spans="1:88" hidden="1" x14ac:dyDescent="0.2">
      <c r="A2952">
        <v>84051770</v>
      </c>
      <c r="B2952" t="s">
        <v>14</v>
      </c>
      <c r="C2952" t="s">
        <v>32</v>
      </c>
      <c r="D2952">
        <v>840</v>
      </c>
      <c r="E2952">
        <v>51770</v>
      </c>
      <c r="F2952" t="s">
        <v>4759</v>
      </c>
      <c r="G2952" t="s">
        <v>4567</v>
      </c>
      <c r="H2952" t="s">
        <v>14</v>
      </c>
      <c r="I2952">
        <v>37.277910249999998</v>
      </c>
      <c r="J2952">
        <v>-79.961897660000005</v>
      </c>
      <c r="K2952" t="s">
        <v>4760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1</v>
      </c>
      <c r="BZ2952">
        <v>0</v>
      </c>
      <c r="CA2952">
        <v>2</v>
      </c>
      <c r="CB2952">
        <v>6</v>
      </c>
      <c r="CC2952">
        <v>6</v>
      </c>
      <c r="CD2952">
        <v>6</v>
      </c>
      <c r="CE2952">
        <v>9</v>
      </c>
      <c r="CF2952">
        <v>4</v>
      </c>
      <c r="CG2952">
        <v>10</v>
      </c>
      <c r="CH2952">
        <v>10</v>
      </c>
      <c r="CI2952">
        <v>11</v>
      </c>
      <c r="CJ2952">
        <v>12</v>
      </c>
    </row>
    <row r="2953" spans="1:88" hidden="1" x14ac:dyDescent="0.2">
      <c r="A2953">
        <v>84051775</v>
      </c>
      <c r="B2953" t="s">
        <v>14</v>
      </c>
      <c r="C2953" t="s">
        <v>32</v>
      </c>
      <c r="D2953">
        <v>840</v>
      </c>
      <c r="E2953">
        <v>51775</v>
      </c>
      <c r="F2953" t="s">
        <v>2978</v>
      </c>
      <c r="G2953" t="s">
        <v>4567</v>
      </c>
      <c r="H2953" t="s">
        <v>14</v>
      </c>
      <c r="I2953">
        <v>37.283619299999998</v>
      </c>
      <c r="J2953">
        <v>-80.062194550000001</v>
      </c>
      <c r="K2953" t="s">
        <v>4761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1</v>
      </c>
      <c r="CF2953">
        <v>1</v>
      </c>
      <c r="CG2953">
        <v>1</v>
      </c>
      <c r="CH2953">
        <v>1</v>
      </c>
      <c r="CI2953">
        <v>1</v>
      </c>
      <c r="CJ2953">
        <v>1</v>
      </c>
    </row>
    <row r="2954" spans="1:88" hidden="1" x14ac:dyDescent="0.2">
      <c r="A2954">
        <v>84051790</v>
      </c>
      <c r="B2954" t="s">
        <v>14</v>
      </c>
      <c r="C2954" t="s">
        <v>32</v>
      </c>
      <c r="D2954">
        <v>840</v>
      </c>
      <c r="E2954">
        <v>51790</v>
      </c>
      <c r="F2954" t="s">
        <v>4762</v>
      </c>
      <c r="G2954" t="s">
        <v>4567</v>
      </c>
      <c r="H2954" t="s">
        <v>14</v>
      </c>
      <c r="I2954">
        <v>38.159655440000002</v>
      </c>
      <c r="J2954">
        <v>-79.059799369999993</v>
      </c>
      <c r="K2954" t="s">
        <v>4763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1</v>
      </c>
      <c r="CF2954">
        <v>0</v>
      </c>
      <c r="CG2954">
        <v>1</v>
      </c>
      <c r="CH2954">
        <v>1</v>
      </c>
      <c r="CI2954">
        <v>1</v>
      </c>
      <c r="CJ2954">
        <v>1</v>
      </c>
    </row>
    <row r="2955" spans="1:88" hidden="1" x14ac:dyDescent="0.2">
      <c r="A2955">
        <v>84051800</v>
      </c>
      <c r="B2955" t="s">
        <v>14</v>
      </c>
      <c r="C2955" t="s">
        <v>32</v>
      </c>
      <c r="D2955">
        <v>840</v>
      </c>
      <c r="E2955">
        <v>51800</v>
      </c>
      <c r="F2955" t="s">
        <v>2109</v>
      </c>
      <c r="G2955" t="s">
        <v>4567</v>
      </c>
      <c r="H2955" t="s">
        <v>14</v>
      </c>
      <c r="I2955">
        <v>36.701553939999997</v>
      </c>
      <c r="J2955">
        <v>-76.636035539999995</v>
      </c>
      <c r="K2955" t="s">
        <v>4764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1</v>
      </c>
      <c r="BR2955">
        <v>1</v>
      </c>
      <c r="BS2955">
        <v>1</v>
      </c>
      <c r="BT2955">
        <v>1</v>
      </c>
      <c r="BU2955">
        <v>1</v>
      </c>
      <c r="BV2955">
        <v>1</v>
      </c>
      <c r="BW2955">
        <v>1</v>
      </c>
      <c r="BX2955">
        <v>1</v>
      </c>
      <c r="BY2955">
        <v>1</v>
      </c>
      <c r="BZ2955">
        <v>1</v>
      </c>
      <c r="CA2955">
        <v>1</v>
      </c>
      <c r="CB2955">
        <v>3</v>
      </c>
      <c r="CC2955">
        <v>4</v>
      </c>
      <c r="CD2955">
        <v>5</v>
      </c>
      <c r="CE2955">
        <v>6</v>
      </c>
      <c r="CF2955">
        <v>10</v>
      </c>
      <c r="CG2955">
        <v>20</v>
      </c>
      <c r="CH2955">
        <v>22</v>
      </c>
      <c r="CI2955">
        <v>28</v>
      </c>
      <c r="CJ2955">
        <v>30</v>
      </c>
    </row>
    <row r="2956" spans="1:88" hidden="1" x14ac:dyDescent="0.2">
      <c r="A2956">
        <v>84051810</v>
      </c>
      <c r="B2956" t="s">
        <v>14</v>
      </c>
      <c r="C2956" t="s">
        <v>32</v>
      </c>
      <c r="D2956">
        <v>840</v>
      </c>
      <c r="E2956">
        <v>51810</v>
      </c>
      <c r="F2956" t="s">
        <v>4765</v>
      </c>
      <c r="G2956" t="s">
        <v>4567</v>
      </c>
      <c r="H2956" t="s">
        <v>14</v>
      </c>
      <c r="I2956">
        <v>36.732857340000002</v>
      </c>
      <c r="J2956">
        <v>-76.045669340000003</v>
      </c>
      <c r="K2956" t="s">
        <v>4766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4</v>
      </c>
      <c r="BO2956">
        <v>4</v>
      </c>
      <c r="BP2956">
        <v>4</v>
      </c>
      <c r="BQ2956">
        <v>4</v>
      </c>
      <c r="BR2956">
        <v>5</v>
      </c>
      <c r="BS2956">
        <v>5</v>
      </c>
      <c r="BT2956">
        <v>17</v>
      </c>
      <c r="BU2956">
        <v>17</v>
      </c>
      <c r="BV2956">
        <v>17</v>
      </c>
      <c r="BW2956">
        <v>23</v>
      </c>
      <c r="BX2956">
        <v>26</v>
      </c>
      <c r="BY2956">
        <v>29</v>
      </c>
      <c r="BZ2956">
        <v>35</v>
      </c>
      <c r="CA2956">
        <v>49</v>
      </c>
      <c r="CB2956">
        <v>52</v>
      </c>
      <c r="CC2956">
        <v>65</v>
      </c>
      <c r="CD2956">
        <v>88</v>
      </c>
      <c r="CE2956">
        <v>111</v>
      </c>
      <c r="CF2956">
        <v>128</v>
      </c>
      <c r="CG2956">
        <v>160</v>
      </c>
      <c r="CH2956">
        <v>170</v>
      </c>
      <c r="CI2956">
        <v>178</v>
      </c>
      <c r="CJ2956">
        <v>200</v>
      </c>
    </row>
    <row r="2957" spans="1:88" hidden="1" x14ac:dyDescent="0.2">
      <c r="A2957">
        <v>84051820</v>
      </c>
      <c r="B2957" t="s">
        <v>14</v>
      </c>
      <c r="C2957" t="s">
        <v>32</v>
      </c>
      <c r="D2957">
        <v>840</v>
      </c>
      <c r="E2957">
        <v>51820</v>
      </c>
      <c r="F2957" t="s">
        <v>4767</v>
      </c>
      <c r="G2957" t="s">
        <v>4567</v>
      </c>
      <c r="H2957" t="s">
        <v>14</v>
      </c>
      <c r="I2957">
        <v>38.06451466</v>
      </c>
      <c r="J2957">
        <v>-78.902939050000001</v>
      </c>
      <c r="K2957" t="s">
        <v>4768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2</v>
      </c>
      <c r="CD2957">
        <v>2</v>
      </c>
      <c r="CE2957">
        <v>2</v>
      </c>
      <c r="CF2957">
        <v>3</v>
      </c>
      <c r="CG2957">
        <v>2</v>
      </c>
      <c r="CH2957">
        <v>2</v>
      </c>
      <c r="CI2957">
        <v>3</v>
      </c>
      <c r="CJ2957">
        <v>3</v>
      </c>
    </row>
    <row r="2958" spans="1:88" hidden="1" x14ac:dyDescent="0.2">
      <c r="A2958">
        <v>84051830</v>
      </c>
      <c r="B2958" t="s">
        <v>14</v>
      </c>
      <c r="C2958" t="s">
        <v>32</v>
      </c>
      <c r="D2958">
        <v>840</v>
      </c>
      <c r="E2958">
        <v>51830</v>
      </c>
      <c r="F2958" t="s">
        <v>3855</v>
      </c>
      <c r="G2958" t="s">
        <v>4567</v>
      </c>
      <c r="H2958" t="s">
        <v>14</v>
      </c>
      <c r="I2958">
        <v>37.281312679999999</v>
      </c>
      <c r="J2958">
        <v>-76.709051410000001</v>
      </c>
      <c r="K2958" t="s">
        <v>4769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1</v>
      </c>
      <c r="BP2958">
        <v>1</v>
      </c>
      <c r="BQ2958">
        <v>1</v>
      </c>
      <c r="BR2958">
        <v>4</v>
      </c>
      <c r="BS2958">
        <v>4</v>
      </c>
      <c r="BT2958">
        <v>5</v>
      </c>
      <c r="BU2958">
        <v>5</v>
      </c>
      <c r="BV2958">
        <v>5</v>
      </c>
      <c r="BW2958">
        <v>5</v>
      </c>
      <c r="BX2958">
        <v>5</v>
      </c>
      <c r="BY2958">
        <v>5</v>
      </c>
      <c r="BZ2958">
        <v>6</v>
      </c>
      <c r="CA2958">
        <v>7</v>
      </c>
      <c r="CB2958">
        <v>7</v>
      </c>
      <c r="CC2958">
        <v>8</v>
      </c>
      <c r="CD2958">
        <v>9</v>
      </c>
      <c r="CE2958">
        <v>9</v>
      </c>
      <c r="CF2958">
        <v>9</v>
      </c>
      <c r="CG2958">
        <v>10</v>
      </c>
      <c r="CH2958">
        <v>12</v>
      </c>
      <c r="CI2958">
        <v>13</v>
      </c>
      <c r="CJ2958">
        <v>14</v>
      </c>
    </row>
    <row r="2959" spans="1:88" hidden="1" x14ac:dyDescent="0.2">
      <c r="A2959">
        <v>84051840</v>
      </c>
      <c r="B2959" t="s">
        <v>14</v>
      </c>
      <c r="C2959" t="s">
        <v>32</v>
      </c>
      <c r="D2959">
        <v>840</v>
      </c>
      <c r="E2959">
        <v>51840</v>
      </c>
      <c r="F2959" t="s">
        <v>4770</v>
      </c>
      <c r="G2959" t="s">
        <v>4567</v>
      </c>
      <c r="H2959" t="s">
        <v>14</v>
      </c>
      <c r="I2959">
        <v>39.170545169999997</v>
      </c>
      <c r="J2959">
        <v>-78.173250580000001</v>
      </c>
      <c r="K2959" t="s">
        <v>4771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1</v>
      </c>
      <c r="CB2959">
        <v>3</v>
      </c>
      <c r="CC2959">
        <v>3</v>
      </c>
      <c r="CD2959">
        <v>5</v>
      </c>
      <c r="CE2959">
        <v>5</v>
      </c>
      <c r="CF2959">
        <v>9</v>
      </c>
      <c r="CG2959">
        <v>10</v>
      </c>
      <c r="CH2959">
        <v>11</v>
      </c>
      <c r="CI2959">
        <v>13</v>
      </c>
      <c r="CJ2959">
        <v>14</v>
      </c>
    </row>
    <row r="2960" spans="1:88" hidden="1" x14ac:dyDescent="0.2">
      <c r="A2960">
        <v>84053001</v>
      </c>
      <c r="B2960" t="s">
        <v>14</v>
      </c>
      <c r="C2960" t="s">
        <v>32</v>
      </c>
      <c r="D2960">
        <v>840</v>
      </c>
      <c r="E2960">
        <v>53001</v>
      </c>
      <c r="F2960" t="s">
        <v>505</v>
      </c>
      <c r="G2960" t="s">
        <v>162</v>
      </c>
      <c r="H2960" t="s">
        <v>14</v>
      </c>
      <c r="I2960">
        <v>46.982997570000002</v>
      </c>
      <c r="J2960">
        <v>-118.5601734</v>
      </c>
      <c r="K2960" t="s">
        <v>4772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1</v>
      </c>
      <c r="BV2960">
        <v>1</v>
      </c>
      <c r="BW2960">
        <v>1</v>
      </c>
      <c r="BX2960">
        <v>3</v>
      </c>
      <c r="BY2960">
        <v>3</v>
      </c>
      <c r="BZ2960">
        <v>5</v>
      </c>
      <c r="CA2960">
        <v>5</v>
      </c>
      <c r="CB2960">
        <v>7</v>
      </c>
      <c r="CC2960">
        <v>13</v>
      </c>
      <c r="CD2960">
        <v>14</v>
      </c>
      <c r="CE2960">
        <v>20</v>
      </c>
      <c r="CF2960">
        <v>20</v>
      </c>
      <c r="CG2960">
        <v>20</v>
      </c>
      <c r="CH2960">
        <v>23</v>
      </c>
      <c r="CI2960">
        <v>26</v>
      </c>
      <c r="CJ2960">
        <v>27</v>
      </c>
    </row>
    <row r="2961" spans="1:88" hidden="1" x14ac:dyDescent="0.2">
      <c r="A2961">
        <v>84053003</v>
      </c>
      <c r="B2961" t="s">
        <v>14</v>
      </c>
      <c r="C2961" t="s">
        <v>32</v>
      </c>
      <c r="D2961">
        <v>840</v>
      </c>
      <c r="E2961">
        <v>53003</v>
      </c>
      <c r="F2961" t="s">
        <v>4773</v>
      </c>
      <c r="G2961" t="s">
        <v>162</v>
      </c>
      <c r="H2961" t="s">
        <v>14</v>
      </c>
      <c r="I2961">
        <v>46.188944149999998</v>
      </c>
      <c r="J2961">
        <v>-117.2022851</v>
      </c>
      <c r="K2961" t="s">
        <v>4774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1</v>
      </c>
      <c r="CH2961">
        <v>2</v>
      </c>
      <c r="CI2961">
        <v>3</v>
      </c>
      <c r="CJ2961">
        <v>4</v>
      </c>
    </row>
    <row r="2962" spans="1:88" hidden="1" x14ac:dyDescent="0.2">
      <c r="A2962">
        <v>84053005</v>
      </c>
      <c r="B2962" t="s">
        <v>14</v>
      </c>
      <c r="C2962" t="s">
        <v>32</v>
      </c>
      <c r="D2962">
        <v>840</v>
      </c>
      <c r="E2962">
        <v>53005</v>
      </c>
      <c r="F2962" t="s">
        <v>264</v>
      </c>
      <c r="G2962" t="s">
        <v>162</v>
      </c>
      <c r="H2962" t="s">
        <v>14</v>
      </c>
      <c r="I2962">
        <v>46.23946995</v>
      </c>
      <c r="J2962">
        <v>-119.51208339999999</v>
      </c>
      <c r="K2962" t="s">
        <v>4775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3</v>
      </c>
      <c r="BS2962">
        <v>7</v>
      </c>
      <c r="BT2962">
        <v>7</v>
      </c>
      <c r="BU2962">
        <v>9</v>
      </c>
      <c r="BV2962">
        <v>9</v>
      </c>
      <c r="BW2962">
        <v>12</v>
      </c>
      <c r="BX2962">
        <v>19</v>
      </c>
      <c r="BY2962">
        <v>42</v>
      </c>
      <c r="BZ2962">
        <v>42</v>
      </c>
      <c r="CA2962">
        <v>56</v>
      </c>
      <c r="CB2962">
        <v>102</v>
      </c>
      <c r="CC2962">
        <v>89</v>
      </c>
      <c r="CD2962">
        <v>108</v>
      </c>
      <c r="CE2962">
        <v>130</v>
      </c>
      <c r="CF2962">
        <v>136</v>
      </c>
      <c r="CG2962">
        <v>151</v>
      </c>
      <c r="CH2962">
        <v>164</v>
      </c>
      <c r="CI2962">
        <v>175</v>
      </c>
      <c r="CJ2962">
        <v>176</v>
      </c>
    </row>
    <row r="2963" spans="1:88" hidden="1" x14ac:dyDescent="0.2">
      <c r="A2963">
        <v>84053007</v>
      </c>
      <c r="B2963" t="s">
        <v>14</v>
      </c>
      <c r="C2963" t="s">
        <v>32</v>
      </c>
      <c r="D2963">
        <v>840</v>
      </c>
      <c r="E2963">
        <v>53007</v>
      </c>
      <c r="F2963" t="s">
        <v>4776</v>
      </c>
      <c r="G2963" t="s">
        <v>162</v>
      </c>
      <c r="H2963" t="s">
        <v>14</v>
      </c>
      <c r="I2963">
        <v>47.870460919999999</v>
      </c>
      <c r="J2963">
        <v>-120.61739559999999</v>
      </c>
      <c r="K2963" t="s">
        <v>4777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>
        <v>2</v>
      </c>
      <c r="BP2963">
        <v>2</v>
      </c>
      <c r="BQ2963">
        <v>2</v>
      </c>
      <c r="BR2963">
        <v>2</v>
      </c>
      <c r="BS2963">
        <v>3</v>
      </c>
      <c r="BT2963">
        <v>3</v>
      </c>
      <c r="BU2963">
        <v>6</v>
      </c>
      <c r="BV2963">
        <v>6</v>
      </c>
      <c r="BW2963">
        <v>10</v>
      </c>
      <c r="BX2963">
        <v>10</v>
      </c>
      <c r="BY2963">
        <v>12</v>
      </c>
      <c r="BZ2963">
        <v>13</v>
      </c>
      <c r="CA2963">
        <v>13</v>
      </c>
      <c r="CB2963">
        <v>14</v>
      </c>
      <c r="CC2963">
        <v>16</v>
      </c>
      <c r="CD2963">
        <v>17</v>
      </c>
      <c r="CE2963">
        <v>18</v>
      </c>
      <c r="CF2963">
        <v>20</v>
      </c>
      <c r="CG2963">
        <v>24</v>
      </c>
      <c r="CH2963">
        <v>29</v>
      </c>
      <c r="CI2963">
        <v>29</v>
      </c>
      <c r="CJ2963">
        <v>34</v>
      </c>
    </row>
    <row r="2964" spans="1:88" hidden="1" x14ac:dyDescent="0.2">
      <c r="A2964">
        <v>84053009</v>
      </c>
      <c r="B2964" t="s">
        <v>14</v>
      </c>
      <c r="C2964" t="s">
        <v>32</v>
      </c>
      <c r="D2964">
        <v>840</v>
      </c>
      <c r="E2964">
        <v>53009</v>
      </c>
      <c r="F2964" t="s">
        <v>4778</v>
      </c>
      <c r="G2964" t="s">
        <v>162</v>
      </c>
      <c r="H2964" t="s">
        <v>14</v>
      </c>
      <c r="I2964">
        <v>48.047546420000003</v>
      </c>
      <c r="J2964">
        <v>-123.9226319</v>
      </c>
      <c r="K2964" t="s">
        <v>4779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1</v>
      </c>
      <c r="BS2964">
        <v>2</v>
      </c>
      <c r="BT2964">
        <v>4</v>
      </c>
      <c r="BU2964">
        <v>4</v>
      </c>
      <c r="BV2964">
        <v>4</v>
      </c>
      <c r="BW2964">
        <v>4</v>
      </c>
      <c r="BX2964">
        <v>5</v>
      </c>
      <c r="BY2964">
        <v>5</v>
      </c>
      <c r="BZ2964">
        <v>5</v>
      </c>
      <c r="CA2964">
        <v>5</v>
      </c>
      <c r="CB2964">
        <v>6</v>
      </c>
      <c r="CC2964">
        <v>8</v>
      </c>
      <c r="CD2964">
        <v>8</v>
      </c>
      <c r="CE2964">
        <v>8</v>
      </c>
      <c r="CF2964">
        <v>8</v>
      </c>
      <c r="CG2964">
        <v>8</v>
      </c>
      <c r="CH2964">
        <v>8</v>
      </c>
      <c r="CI2964">
        <v>8</v>
      </c>
      <c r="CJ2964">
        <v>8</v>
      </c>
    </row>
    <row r="2965" spans="1:88" hidden="1" x14ac:dyDescent="0.2">
      <c r="A2965">
        <v>84053011</v>
      </c>
      <c r="B2965" t="s">
        <v>14</v>
      </c>
      <c r="C2965" t="s">
        <v>32</v>
      </c>
      <c r="D2965">
        <v>840</v>
      </c>
      <c r="E2965">
        <v>53011</v>
      </c>
      <c r="F2965" t="s">
        <v>275</v>
      </c>
      <c r="G2965" t="s">
        <v>162</v>
      </c>
      <c r="H2965" t="s">
        <v>14</v>
      </c>
      <c r="I2965">
        <v>45.775680459999997</v>
      </c>
      <c r="J2965">
        <v>-122.4829204</v>
      </c>
      <c r="K2965" t="s">
        <v>4780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1</v>
      </c>
      <c r="BF2965">
        <v>1</v>
      </c>
      <c r="BG2965">
        <v>1</v>
      </c>
      <c r="BH2965">
        <v>1</v>
      </c>
      <c r="BI2965">
        <v>1</v>
      </c>
      <c r="BJ2965">
        <v>1</v>
      </c>
      <c r="BK2965">
        <v>3</v>
      </c>
      <c r="BL2965">
        <v>3</v>
      </c>
      <c r="BM2965">
        <v>3</v>
      </c>
      <c r="BN2965">
        <v>4</v>
      </c>
      <c r="BO2965">
        <v>4</v>
      </c>
      <c r="BP2965">
        <v>4</v>
      </c>
      <c r="BQ2965">
        <v>4</v>
      </c>
      <c r="BR2965">
        <v>6</v>
      </c>
      <c r="BS2965">
        <v>9</v>
      </c>
      <c r="BT2965">
        <v>10</v>
      </c>
      <c r="BU2965">
        <v>13</v>
      </c>
      <c r="BV2965">
        <v>13</v>
      </c>
      <c r="BW2965">
        <v>16</v>
      </c>
      <c r="BX2965">
        <v>48</v>
      </c>
      <c r="BY2965">
        <v>76</v>
      </c>
      <c r="BZ2965">
        <v>82</v>
      </c>
      <c r="CA2965">
        <v>90</v>
      </c>
      <c r="CB2965">
        <v>90</v>
      </c>
      <c r="CC2965">
        <v>116</v>
      </c>
      <c r="CD2965">
        <v>130</v>
      </c>
      <c r="CE2965">
        <v>131</v>
      </c>
      <c r="CF2965">
        <v>137</v>
      </c>
      <c r="CG2965">
        <v>137</v>
      </c>
      <c r="CH2965">
        <v>137</v>
      </c>
      <c r="CI2965">
        <v>168</v>
      </c>
      <c r="CJ2965">
        <v>185</v>
      </c>
    </row>
    <row r="2966" spans="1:88" hidden="1" x14ac:dyDescent="0.2">
      <c r="A2966">
        <v>84053013</v>
      </c>
      <c r="B2966" t="s">
        <v>14</v>
      </c>
      <c r="C2966" t="s">
        <v>32</v>
      </c>
      <c r="D2966">
        <v>840</v>
      </c>
      <c r="E2966">
        <v>53013</v>
      </c>
      <c r="F2966" t="s">
        <v>281</v>
      </c>
      <c r="G2966" t="s">
        <v>162</v>
      </c>
      <c r="H2966" t="s">
        <v>14</v>
      </c>
      <c r="I2966">
        <v>46.294428809999999</v>
      </c>
      <c r="J2966">
        <v>-117.9051983</v>
      </c>
      <c r="K2966" t="s">
        <v>4781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1</v>
      </c>
      <c r="BL2966">
        <v>1</v>
      </c>
      <c r="BM2966">
        <v>1</v>
      </c>
      <c r="BN2966">
        <v>1</v>
      </c>
      <c r="BO2966">
        <v>1</v>
      </c>
      <c r="BP2966">
        <v>1</v>
      </c>
      <c r="BQ2966">
        <v>1</v>
      </c>
      <c r="BR2966">
        <v>1</v>
      </c>
      <c r="BS2966">
        <v>1</v>
      </c>
      <c r="BT2966">
        <v>1</v>
      </c>
      <c r="BU2966">
        <v>1</v>
      </c>
      <c r="BV2966">
        <v>1</v>
      </c>
      <c r="BW2966">
        <v>1</v>
      </c>
      <c r="BX2966">
        <v>1</v>
      </c>
      <c r="BY2966">
        <v>1</v>
      </c>
      <c r="BZ2966">
        <v>1</v>
      </c>
      <c r="CA2966">
        <v>1</v>
      </c>
      <c r="CB2966">
        <v>1</v>
      </c>
      <c r="CC2966">
        <v>1</v>
      </c>
      <c r="CD2966">
        <v>1</v>
      </c>
      <c r="CE2966">
        <v>1</v>
      </c>
      <c r="CF2966">
        <v>1</v>
      </c>
      <c r="CG2966">
        <v>1</v>
      </c>
      <c r="CH2966">
        <v>1</v>
      </c>
      <c r="CI2966">
        <v>1</v>
      </c>
      <c r="CJ2966">
        <v>1</v>
      </c>
    </row>
    <row r="2967" spans="1:88" hidden="1" x14ac:dyDescent="0.2">
      <c r="A2967">
        <v>84053015</v>
      </c>
      <c r="B2967" t="s">
        <v>14</v>
      </c>
      <c r="C2967" t="s">
        <v>32</v>
      </c>
      <c r="D2967">
        <v>840</v>
      </c>
      <c r="E2967">
        <v>53015</v>
      </c>
      <c r="F2967" t="s">
        <v>4782</v>
      </c>
      <c r="G2967" t="s">
        <v>162</v>
      </c>
      <c r="H2967" t="s">
        <v>14</v>
      </c>
      <c r="I2967">
        <v>46.190747209999998</v>
      </c>
      <c r="J2967">
        <v>-122.6782231</v>
      </c>
      <c r="K2967" t="s">
        <v>4783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1</v>
      </c>
      <c r="BO2967">
        <v>1</v>
      </c>
      <c r="BP2967">
        <v>1</v>
      </c>
      <c r="BQ2967">
        <v>1</v>
      </c>
      <c r="BR2967">
        <v>1</v>
      </c>
      <c r="BS2967">
        <v>2</v>
      </c>
      <c r="BT2967">
        <v>3</v>
      </c>
      <c r="BU2967">
        <v>3</v>
      </c>
      <c r="BV2967">
        <v>3</v>
      </c>
      <c r="BW2967">
        <v>3</v>
      </c>
      <c r="BX2967">
        <v>7</v>
      </c>
      <c r="BY2967">
        <v>7</v>
      </c>
      <c r="BZ2967">
        <v>10</v>
      </c>
      <c r="CA2967">
        <v>10</v>
      </c>
      <c r="CB2967">
        <v>14</v>
      </c>
      <c r="CC2967">
        <v>14</v>
      </c>
      <c r="CD2967">
        <v>14</v>
      </c>
      <c r="CE2967">
        <v>18</v>
      </c>
      <c r="CF2967">
        <v>18</v>
      </c>
      <c r="CG2967">
        <v>18</v>
      </c>
      <c r="CH2967">
        <v>18</v>
      </c>
      <c r="CI2967">
        <v>18</v>
      </c>
      <c r="CJ2967">
        <v>21</v>
      </c>
    </row>
    <row r="2968" spans="1:88" hidden="1" x14ac:dyDescent="0.2">
      <c r="A2968">
        <v>84053017</v>
      </c>
      <c r="B2968" t="s">
        <v>14</v>
      </c>
      <c r="C2968" t="s">
        <v>32</v>
      </c>
      <c r="D2968">
        <v>840</v>
      </c>
      <c r="E2968">
        <v>53017</v>
      </c>
      <c r="F2968" t="s">
        <v>542</v>
      </c>
      <c r="G2968" t="s">
        <v>162</v>
      </c>
      <c r="H2968" t="s">
        <v>14</v>
      </c>
      <c r="I2968">
        <v>47.736133500000001</v>
      </c>
      <c r="J2968">
        <v>-119.692937</v>
      </c>
      <c r="K2968" t="s">
        <v>4784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1</v>
      </c>
      <c r="BV2968">
        <v>1</v>
      </c>
      <c r="BW2968">
        <v>2</v>
      </c>
      <c r="BX2968">
        <v>5</v>
      </c>
      <c r="BY2968">
        <v>5</v>
      </c>
      <c r="BZ2968">
        <v>5</v>
      </c>
      <c r="CA2968">
        <v>5</v>
      </c>
      <c r="CB2968">
        <v>5</v>
      </c>
      <c r="CC2968">
        <v>5</v>
      </c>
      <c r="CD2968">
        <v>5</v>
      </c>
      <c r="CE2968">
        <v>6</v>
      </c>
      <c r="CF2968">
        <v>6</v>
      </c>
      <c r="CG2968">
        <v>9</v>
      </c>
      <c r="CH2968">
        <v>10</v>
      </c>
      <c r="CI2968">
        <v>10</v>
      </c>
      <c r="CJ2968">
        <v>10</v>
      </c>
    </row>
    <row r="2969" spans="1:88" hidden="1" x14ac:dyDescent="0.2">
      <c r="A2969">
        <v>84053019</v>
      </c>
      <c r="B2969" t="s">
        <v>14</v>
      </c>
      <c r="C2969" t="s">
        <v>32</v>
      </c>
      <c r="D2969">
        <v>840</v>
      </c>
      <c r="E2969">
        <v>53019</v>
      </c>
      <c r="F2969" t="s">
        <v>4785</v>
      </c>
      <c r="G2969" t="s">
        <v>162</v>
      </c>
      <c r="H2969" t="s">
        <v>14</v>
      </c>
      <c r="I2969">
        <v>48.471143099999999</v>
      </c>
      <c r="J2969">
        <v>-118.5154041</v>
      </c>
      <c r="K2969" t="s">
        <v>4786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1</v>
      </c>
      <c r="BY2969">
        <v>1</v>
      </c>
      <c r="BZ2969">
        <v>1</v>
      </c>
      <c r="CA2969">
        <v>1</v>
      </c>
      <c r="CB2969">
        <v>1</v>
      </c>
      <c r="CC2969">
        <v>1</v>
      </c>
      <c r="CD2969">
        <v>1</v>
      </c>
      <c r="CE2969">
        <v>1</v>
      </c>
      <c r="CF2969">
        <v>1</v>
      </c>
      <c r="CG2969">
        <v>1</v>
      </c>
      <c r="CH2969">
        <v>1</v>
      </c>
      <c r="CI2969">
        <v>1</v>
      </c>
      <c r="CJ2969">
        <v>1</v>
      </c>
    </row>
    <row r="2970" spans="1:88" hidden="1" x14ac:dyDescent="0.2">
      <c r="A2970">
        <v>84053021</v>
      </c>
      <c r="B2970" t="s">
        <v>14</v>
      </c>
      <c r="C2970" t="s">
        <v>32</v>
      </c>
      <c r="D2970">
        <v>840</v>
      </c>
      <c r="E2970">
        <v>53021</v>
      </c>
      <c r="F2970" t="s">
        <v>92</v>
      </c>
      <c r="G2970" t="s">
        <v>162</v>
      </c>
      <c r="H2970" t="s">
        <v>14</v>
      </c>
      <c r="I2970">
        <v>46.533514250000003</v>
      </c>
      <c r="J2970">
        <v>-118.9018212</v>
      </c>
      <c r="K2970" t="s">
        <v>4787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1</v>
      </c>
      <c r="BQ2970">
        <v>1</v>
      </c>
      <c r="BR2970">
        <v>2</v>
      </c>
      <c r="BS2970">
        <v>2</v>
      </c>
      <c r="BT2970">
        <v>3</v>
      </c>
      <c r="BU2970">
        <v>5</v>
      </c>
      <c r="BV2970">
        <v>5</v>
      </c>
      <c r="BW2970">
        <v>7</v>
      </c>
      <c r="BX2970">
        <v>7</v>
      </c>
      <c r="BY2970">
        <v>12</v>
      </c>
      <c r="BZ2970">
        <v>12</v>
      </c>
      <c r="CA2970">
        <v>16</v>
      </c>
      <c r="CB2970">
        <v>37</v>
      </c>
      <c r="CC2970">
        <v>33</v>
      </c>
      <c r="CD2970">
        <v>33</v>
      </c>
      <c r="CE2970">
        <v>41</v>
      </c>
      <c r="CF2970">
        <v>45</v>
      </c>
      <c r="CG2970">
        <v>46</v>
      </c>
      <c r="CH2970">
        <v>56</v>
      </c>
      <c r="CI2970">
        <v>64</v>
      </c>
      <c r="CJ2970">
        <v>70</v>
      </c>
    </row>
    <row r="2971" spans="1:88" hidden="1" x14ac:dyDescent="0.2">
      <c r="A2971">
        <v>84053023</v>
      </c>
      <c r="B2971" t="s">
        <v>14</v>
      </c>
      <c r="C2971" t="s">
        <v>32</v>
      </c>
      <c r="D2971">
        <v>840</v>
      </c>
      <c r="E2971">
        <v>53023</v>
      </c>
      <c r="F2971" t="s">
        <v>552</v>
      </c>
      <c r="G2971" t="s">
        <v>162</v>
      </c>
      <c r="H2971" t="s">
        <v>14</v>
      </c>
      <c r="I2971">
        <v>46.431975020000003</v>
      </c>
      <c r="J2971">
        <v>-117.5454032</v>
      </c>
      <c r="K2971" t="s">
        <v>4788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1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</row>
    <row r="2972" spans="1:88" hidden="1" x14ac:dyDescent="0.2">
      <c r="A2972">
        <v>84053025</v>
      </c>
      <c r="B2972" t="s">
        <v>14</v>
      </c>
      <c r="C2972" t="s">
        <v>32</v>
      </c>
      <c r="D2972">
        <v>840</v>
      </c>
      <c r="E2972">
        <v>53025</v>
      </c>
      <c r="F2972" t="s">
        <v>305</v>
      </c>
      <c r="G2972" t="s">
        <v>162</v>
      </c>
      <c r="H2972" t="s">
        <v>14</v>
      </c>
      <c r="I2972">
        <v>47.207537369999997</v>
      </c>
      <c r="J2972">
        <v>-119.4500749</v>
      </c>
      <c r="K2972" t="s">
        <v>4789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1</v>
      </c>
      <c r="BD2972">
        <v>1</v>
      </c>
      <c r="BE2972">
        <v>1</v>
      </c>
      <c r="BF2972">
        <v>1</v>
      </c>
      <c r="BG2972">
        <v>1</v>
      </c>
      <c r="BH2972">
        <v>1</v>
      </c>
      <c r="BI2972">
        <v>1</v>
      </c>
      <c r="BJ2972">
        <v>1</v>
      </c>
      <c r="BK2972">
        <v>1</v>
      </c>
      <c r="BL2972">
        <v>2</v>
      </c>
      <c r="BM2972">
        <v>2</v>
      </c>
      <c r="BN2972">
        <v>3</v>
      </c>
      <c r="BO2972">
        <v>7</v>
      </c>
      <c r="BP2972">
        <v>8</v>
      </c>
      <c r="BQ2972">
        <v>8</v>
      </c>
      <c r="BR2972">
        <v>8</v>
      </c>
      <c r="BS2972">
        <v>11</v>
      </c>
      <c r="BT2972">
        <v>18</v>
      </c>
      <c r="BU2972">
        <v>23</v>
      </c>
      <c r="BV2972">
        <v>23</v>
      </c>
      <c r="BW2972">
        <v>27</v>
      </c>
      <c r="BX2972">
        <v>33</v>
      </c>
      <c r="BY2972">
        <v>39</v>
      </c>
      <c r="BZ2972">
        <v>44</v>
      </c>
      <c r="CA2972">
        <v>50</v>
      </c>
      <c r="CB2972">
        <v>59</v>
      </c>
      <c r="CC2972">
        <v>63</v>
      </c>
      <c r="CD2972">
        <v>63</v>
      </c>
      <c r="CE2972">
        <v>73</v>
      </c>
      <c r="CF2972">
        <v>75</v>
      </c>
      <c r="CG2972">
        <v>77</v>
      </c>
      <c r="CH2972">
        <v>80</v>
      </c>
      <c r="CI2972">
        <v>88</v>
      </c>
      <c r="CJ2972">
        <v>88</v>
      </c>
    </row>
    <row r="2973" spans="1:88" hidden="1" x14ac:dyDescent="0.2">
      <c r="A2973">
        <v>84053027</v>
      </c>
      <c r="B2973" t="s">
        <v>14</v>
      </c>
      <c r="C2973" t="s">
        <v>32</v>
      </c>
      <c r="D2973">
        <v>840</v>
      </c>
      <c r="E2973">
        <v>53027</v>
      </c>
      <c r="F2973" t="s">
        <v>4790</v>
      </c>
      <c r="G2973" t="s">
        <v>162</v>
      </c>
      <c r="H2973" t="s">
        <v>14</v>
      </c>
      <c r="I2973">
        <v>47.140037049999997</v>
      </c>
      <c r="J2973">
        <v>-123.7820567</v>
      </c>
      <c r="K2973" t="s">
        <v>4791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1</v>
      </c>
      <c r="BL2973">
        <v>1</v>
      </c>
      <c r="BM2973">
        <v>1</v>
      </c>
      <c r="BN2973">
        <v>1</v>
      </c>
      <c r="BO2973">
        <v>1</v>
      </c>
      <c r="BP2973">
        <v>1</v>
      </c>
      <c r="BQ2973">
        <v>1</v>
      </c>
      <c r="BR2973">
        <v>1</v>
      </c>
      <c r="BS2973">
        <v>1</v>
      </c>
      <c r="BT2973">
        <v>1</v>
      </c>
      <c r="BU2973">
        <v>1</v>
      </c>
      <c r="BV2973">
        <v>1</v>
      </c>
      <c r="BW2973">
        <v>1</v>
      </c>
      <c r="BX2973">
        <v>1</v>
      </c>
      <c r="BY2973">
        <v>1</v>
      </c>
      <c r="BZ2973">
        <v>1</v>
      </c>
      <c r="CA2973">
        <v>1</v>
      </c>
      <c r="CB2973">
        <v>1</v>
      </c>
      <c r="CC2973">
        <v>2</v>
      </c>
      <c r="CD2973">
        <v>2</v>
      </c>
      <c r="CE2973">
        <v>2</v>
      </c>
      <c r="CF2973">
        <v>2</v>
      </c>
      <c r="CG2973">
        <v>3</v>
      </c>
      <c r="CH2973">
        <v>6</v>
      </c>
      <c r="CI2973">
        <v>6</v>
      </c>
      <c r="CJ2973">
        <v>6</v>
      </c>
    </row>
    <row r="2974" spans="1:88" hidden="1" x14ac:dyDescent="0.2">
      <c r="A2974">
        <v>84053029</v>
      </c>
      <c r="B2974" t="s">
        <v>14</v>
      </c>
      <c r="C2974" t="s">
        <v>32</v>
      </c>
      <c r="D2974">
        <v>840</v>
      </c>
      <c r="E2974">
        <v>53029</v>
      </c>
      <c r="F2974" t="s">
        <v>4792</v>
      </c>
      <c r="G2974" t="s">
        <v>162</v>
      </c>
      <c r="H2974" t="s">
        <v>14</v>
      </c>
      <c r="I2974">
        <v>48.147133050000001</v>
      </c>
      <c r="J2974">
        <v>-122.52164070000001</v>
      </c>
      <c r="K2974" t="s">
        <v>4793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1</v>
      </c>
      <c r="BJ2974">
        <v>1</v>
      </c>
      <c r="BK2974">
        <v>3</v>
      </c>
      <c r="BL2974">
        <v>6</v>
      </c>
      <c r="BM2974">
        <v>6</v>
      </c>
      <c r="BN2974">
        <v>7</v>
      </c>
      <c r="BO2974">
        <v>14</v>
      </c>
      <c r="BP2974">
        <v>16</v>
      </c>
      <c r="BQ2974">
        <v>17</v>
      </c>
      <c r="BR2974">
        <v>19</v>
      </c>
      <c r="BS2974">
        <v>19</v>
      </c>
      <c r="BT2974">
        <v>21</v>
      </c>
      <c r="BU2974">
        <v>25</v>
      </c>
      <c r="BV2974">
        <v>25</v>
      </c>
      <c r="BW2974">
        <v>38</v>
      </c>
      <c r="BX2974">
        <v>64</v>
      </c>
      <c r="BY2974">
        <v>64</v>
      </c>
      <c r="BZ2974">
        <v>80</v>
      </c>
      <c r="CA2974">
        <v>93</v>
      </c>
      <c r="CB2974">
        <v>105</v>
      </c>
      <c r="CC2974">
        <v>106</v>
      </c>
      <c r="CD2974">
        <v>109</v>
      </c>
      <c r="CE2974">
        <v>114</v>
      </c>
      <c r="CF2974">
        <v>119</v>
      </c>
      <c r="CG2974">
        <v>122</v>
      </c>
      <c r="CH2974">
        <v>130</v>
      </c>
      <c r="CI2974">
        <v>141</v>
      </c>
      <c r="CJ2974">
        <v>142</v>
      </c>
    </row>
    <row r="2975" spans="1:88" hidden="1" x14ac:dyDescent="0.2">
      <c r="A2975">
        <v>84053031</v>
      </c>
      <c r="B2975" t="s">
        <v>14</v>
      </c>
      <c r="C2975" t="s">
        <v>32</v>
      </c>
      <c r="D2975">
        <v>840</v>
      </c>
      <c r="E2975">
        <v>53031</v>
      </c>
      <c r="F2975" t="s">
        <v>106</v>
      </c>
      <c r="G2975" t="s">
        <v>162</v>
      </c>
      <c r="H2975" t="s">
        <v>14</v>
      </c>
      <c r="I2975">
        <v>47.750030770000002</v>
      </c>
      <c r="J2975">
        <v>-123.5609704</v>
      </c>
      <c r="K2975" t="s">
        <v>4794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1</v>
      </c>
      <c r="BF2975">
        <v>1</v>
      </c>
      <c r="BG2975">
        <v>1</v>
      </c>
      <c r="BH2975">
        <v>1</v>
      </c>
      <c r="BI2975">
        <v>1</v>
      </c>
      <c r="BJ2975">
        <v>1</v>
      </c>
      <c r="BK2975">
        <v>1</v>
      </c>
      <c r="BL2975">
        <v>1</v>
      </c>
      <c r="BM2975">
        <v>1</v>
      </c>
      <c r="BN2975">
        <v>3</v>
      </c>
      <c r="BO2975">
        <v>3</v>
      </c>
      <c r="BP2975">
        <v>4</v>
      </c>
      <c r="BQ2975">
        <v>4</v>
      </c>
      <c r="BR2975">
        <v>4</v>
      </c>
      <c r="BS2975">
        <v>4</v>
      </c>
      <c r="BT2975">
        <v>6</v>
      </c>
      <c r="BU2975">
        <v>6</v>
      </c>
      <c r="BV2975">
        <v>8</v>
      </c>
      <c r="BW2975">
        <v>9</v>
      </c>
      <c r="BX2975">
        <v>11</v>
      </c>
      <c r="BY2975">
        <v>11</v>
      </c>
      <c r="BZ2975">
        <v>11</v>
      </c>
      <c r="CA2975">
        <v>13</v>
      </c>
      <c r="CB2975">
        <v>14</v>
      </c>
      <c r="CC2975">
        <v>16</v>
      </c>
      <c r="CD2975">
        <v>17</v>
      </c>
      <c r="CE2975">
        <v>19</v>
      </c>
      <c r="CF2975">
        <v>19</v>
      </c>
      <c r="CG2975">
        <v>19</v>
      </c>
      <c r="CH2975">
        <v>20</v>
      </c>
      <c r="CI2975">
        <v>22</v>
      </c>
      <c r="CJ2975">
        <v>27</v>
      </c>
    </row>
    <row r="2976" spans="1:88" hidden="1" x14ac:dyDescent="0.2">
      <c r="A2976">
        <v>84053033</v>
      </c>
      <c r="B2976" t="s">
        <v>14</v>
      </c>
      <c r="C2976" t="s">
        <v>32</v>
      </c>
      <c r="D2976">
        <v>840</v>
      </c>
      <c r="E2976">
        <v>53033</v>
      </c>
      <c r="F2976" t="s">
        <v>4301</v>
      </c>
      <c r="G2976" t="s">
        <v>162</v>
      </c>
      <c r="H2976" t="s">
        <v>14</v>
      </c>
      <c r="I2976">
        <v>47.491378920000002</v>
      </c>
      <c r="J2976">
        <v>-121.8346131</v>
      </c>
      <c r="K2976" t="s">
        <v>4795</v>
      </c>
      <c r="L2976">
        <v>1</v>
      </c>
      <c r="M2976">
        <v>1</v>
      </c>
      <c r="N2976">
        <v>1</v>
      </c>
      <c r="O2976">
        <v>1</v>
      </c>
      <c r="P2976">
        <v>1</v>
      </c>
      <c r="Q2976">
        <v>1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>
        <v>1</v>
      </c>
      <c r="AE2976">
        <v>1</v>
      </c>
      <c r="AF2976">
        <v>1</v>
      </c>
      <c r="AG2976">
        <v>1</v>
      </c>
      <c r="AH2976">
        <v>1</v>
      </c>
      <c r="AI2976">
        <v>1</v>
      </c>
      <c r="AJ2976">
        <v>1</v>
      </c>
      <c r="AK2976">
        <v>1</v>
      </c>
      <c r="AL2976">
        <v>1</v>
      </c>
      <c r="AM2976">
        <v>1</v>
      </c>
      <c r="AN2976">
        <v>1</v>
      </c>
      <c r="AO2976">
        <v>1</v>
      </c>
      <c r="AP2976">
        <v>1</v>
      </c>
      <c r="AQ2976">
        <v>1</v>
      </c>
      <c r="AR2976">
        <v>1</v>
      </c>
      <c r="AS2976">
        <v>1</v>
      </c>
      <c r="AT2976">
        <v>1</v>
      </c>
      <c r="AU2976">
        <v>1</v>
      </c>
      <c r="AV2976">
        <v>1</v>
      </c>
      <c r="AW2976">
        <v>1</v>
      </c>
      <c r="AX2976">
        <v>6</v>
      </c>
      <c r="AY2976">
        <v>9</v>
      </c>
      <c r="AZ2976">
        <v>14</v>
      </c>
      <c r="BA2976">
        <v>21</v>
      </c>
      <c r="BB2976">
        <v>31</v>
      </c>
      <c r="BC2976">
        <v>51</v>
      </c>
      <c r="BD2976">
        <v>58</v>
      </c>
      <c r="BE2976">
        <v>71</v>
      </c>
      <c r="BF2976">
        <v>83</v>
      </c>
      <c r="BG2976">
        <v>83</v>
      </c>
      <c r="BH2976">
        <v>116</v>
      </c>
      <c r="BI2976">
        <v>190</v>
      </c>
      <c r="BJ2976">
        <v>270</v>
      </c>
      <c r="BK2976">
        <v>328</v>
      </c>
      <c r="BL2976">
        <v>387</v>
      </c>
      <c r="BM2976">
        <v>387</v>
      </c>
      <c r="BN2976">
        <v>488</v>
      </c>
      <c r="BO2976">
        <v>569</v>
      </c>
      <c r="BP2976">
        <v>562</v>
      </c>
      <c r="BQ2976">
        <v>693</v>
      </c>
      <c r="BR2976">
        <v>793</v>
      </c>
      <c r="BS2976">
        <v>934</v>
      </c>
      <c r="BT2976">
        <v>1040</v>
      </c>
      <c r="BU2976">
        <v>1170</v>
      </c>
      <c r="BV2976">
        <v>1170</v>
      </c>
      <c r="BW2976">
        <v>1359</v>
      </c>
      <c r="BX2976">
        <v>1577</v>
      </c>
      <c r="BY2976">
        <v>1577</v>
      </c>
      <c r="BZ2976">
        <v>2077</v>
      </c>
      <c r="CA2976">
        <v>2159</v>
      </c>
      <c r="CB2976">
        <v>2161</v>
      </c>
      <c r="CC2976">
        <v>2330</v>
      </c>
      <c r="CD2976">
        <v>2330</v>
      </c>
      <c r="CE2976">
        <v>2656</v>
      </c>
      <c r="CF2976">
        <v>2787</v>
      </c>
      <c r="CG2976">
        <v>2898</v>
      </c>
      <c r="CH2976">
        <v>3167</v>
      </c>
      <c r="CI2976">
        <v>3331</v>
      </c>
      <c r="CJ2976">
        <v>3486</v>
      </c>
    </row>
    <row r="2977" spans="1:88" hidden="1" x14ac:dyDescent="0.2">
      <c r="A2977">
        <v>84053035</v>
      </c>
      <c r="B2977" t="s">
        <v>14</v>
      </c>
      <c r="C2977" t="s">
        <v>32</v>
      </c>
      <c r="D2977">
        <v>840</v>
      </c>
      <c r="E2977">
        <v>53035</v>
      </c>
      <c r="F2977" t="s">
        <v>4796</v>
      </c>
      <c r="G2977" t="s">
        <v>162</v>
      </c>
      <c r="H2977" t="s">
        <v>14</v>
      </c>
      <c r="I2977">
        <v>47.634790260000003</v>
      </c>
      <c r="J2977">
        <v>-122.6436061</v>
      </c>
      <c r="K2977" t="s">
        <v>4797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2</v>
      </c>
      <c r="BK2977">
        <v>3</v>
      </c>
      <c r="BL2977">
        <v>3</v>
      </c>
      <c r="BM2977">
        <v>3</v>
      </c>
      <c r="BN2977">
        <v>7</v>
      </c>
      <c r="BO2977">
        <v>7</v>
      </c>
      <c r="BP2977">
        <v>9</v>
      </c>
      <c r="BQ2977">
        <v>12</v>
      </c>
      <c r="BR2977">
        <v>12</v>
      </c>
      <c r="BS2977">
        <v>15</v>
      </c>
      <c r="BT2977">
        <v>18</v>
      </c>
      <c r="BU2977">
        <v>18</v>
      </c>
      <c r="BV2977">
        <v>18</v>
      </c>
      <c r="BW2977">
        <v>20</v>
      </c>
      <c r="BX2977">
        <v>33</v>
      </c>
      <c r="BY2977">
        <v>33</v>
      </c>
      <c r="BZ2977">
        <v>42</v>
      </c>
      <c r="CA2977">
        <v>50</v>
      </c>
      <c r="CB2977">
        <v>56</v>
      </c>
      <c r="CC2977">
        <v>74</v>
      </c>
      <c r="CD2977">
        <v>74</v>
      </c>
      <c r="CE2977">
        <v>83</v>
      </c>
      <c r="CF2977">
        <v>95</v>
      </c>
      <c r="CG2977">
        <v>99</v>
      </c>
      <c r="CH2977">
        <v>104</v>
      </c>
      <c r="CI2977">
        <v>104</v>
      </c>
      <c r="CJ2977">
        <v>119</v>
      </c>
    </row>
    <row r="2978" spans="1:88" hidden="1" x14ac:dyDescent="0.2">
      <c r="A2978">
        <v>84053037</v>
      </c>
      <c r="B2978" t="s">
        <v>14</v>
      </c>
      <c r="C2978" t="s">
        <v>32</v>
      </c>
      <c r="D2978">
        <v>840</v>
      </c>
      <c r="E2978">
        <v>53037</v>
      </c>
      <c r="F2978" t="s">
        <v>4798</v>
      </c>
      <c r="G2978" t="s">
        <v>162</v>
      </c>
      <c r="H2978" t="s">
        <v>14</v>
      </c>
      <c r="I2978">
        <v>47.125212140000002</v>
      </c>
      <c r="J2978">
        <v>-120.67943899999899</v>
      </c>
      <c r="K2978" t="s">
        <v>4799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1</v>
      </c>
      <c r="BG2978">
        <v>1</v>
      </c>
      <c r="BH2978">
        <v>1</v>
      </c>
      <c r="BI2978">
        <v>1</v>
      </c>
      <c r="BJ2978">
        <v>2</v>
      </c>
      <c r="BK2978">
        <v>3</v>
      </c>
      <c r="BL2978">
        <v>3</v>
      </c>
      <c r="BM2978">
        <v>3</v>
      </c>
      <c r="BN2978">
        <v>3</v>
      </c>
      <c r="BO2978">
        <v>3</v>
      </c>
      <c r="BP2978">
        <v>4</v>
      </c>
      <c r="BQ2978">
        <v>4</v>
      </c>
      <c r="BR2978">
        <v>4</v>
      </c>
      <c r="BS2978">
        <v>4</v>
      </c>
      <c r="BT2978">
        <v>4</v>
      </c>
      <c r="BU2978">
        <v>4</v>
      </c>
      <c r="BV2978">
        <v>5</v>
      </c>
      <c r="BW2978">
        <v>18</v>
      </c>
      <c r="BX2978">
        <v>8</v>
      </c>
      <c r="BY2978">
        <v>8</v>
      </c>
      <c r="BZ2978">
        <v>8</v>
      </c>
      <c r="CA2978">
        <v>8</v>
      </c>
      <c r="CB2978">
        <v>9</v>
      </c>
      <c r="CC2978">
        <v>9</v>
      </c>
      <c r="CD2978">
        <v>9</v>
      </c>
      <c r="CE2978">
        <v>10</v>
      </c>
      <c r="CF2978">
        <v>10</v>
      </c>
      <c r="CG2978">
        <v>10</v>
      </c>
      <c r="CH2978">
        <v>10</v>
      </c>
      <c r="CI2978">
        <v>12</v>
      </c>
      <c r="CJ2978">
        <v>13</v>
      </c>
    </row>
    <row r="2979" spans="1:88" hidden="1" x14ac:dyDescent="0.2">
      <c r="A2979">
        <v>84053039</v>
      </c>
      <c r="B2979" t="s">
        <v>14</v>
      </c>
      <c r="C2979" t="s">
        <v>32</v>
      </c>
      <c r="D2979">
        <v>840</v>
      </c>
      <c r="E2979">
        <v>53039</v>
      </c>
      <c r="F2979" t="s">
        <v>4800</v>
      </c>
      <c r="G2979" t="s">
        <v>162</v>
      </c>
      <c r="H2979" t="s">
        <v>14</v>
      </c>
      <c r="I2979">
        <v>45.873258389999997</v>
      </c>
      <c r="J2979">
        <v>-120.7913598</v>
      </c>
      <c r="K2979" t="s">
        <v>4801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>
        <v>1</v>
      </c>
      <c r="BP2979">
        <v>1</v>
      </c>
      <c r="BQ2979">
        <v>2</v>
      </c>
      <c r="BR2979">
        <v>2</v>
      </c>
      <c r="BS2979">
        <v>4</v>
      </c>
      <c r="BT2979">
        <v>4</v>
      </c>
      <c r="BU2979">
        <v>4</v>
      </c>
      <c r="BV2979">
        <v>4</v>
      </c>
      <c r="BW2979">
        <v>6</v>
      </c>
      <c r="BX2979">
        <v>7</v>
      </c>
      <c r="BY2979">
        <v>7</v>
      </c>
      <c r="BZ2979">
        <v>7</v>
      </c>
      <c r="CA2979">
        <v>7</v>
      </c>
      <c r="CB2979">
        <v>8</v>
      </c>
      <c r="CC2979">
        <v>9</v>
      </c>
      <c r="CD2979">
        <v>9</v>
      </c>
      <c r="CE2979">
        <v>9</v>
      </c>
      <c r="CF2979">
        <v>9</v>
      </c>
      <c r="CG2979">
        <v>9</v>
      </c>
      <c r="CH2979">
        <v>11</v>
      </c>
      <c r="CI2979">
        <v>11</v>
      </c>
      <c r="CJ2979">
        <v>11</v>
      </c>
    </row>
    <row r="2980" spans="1:88" hidden="1" x14ac:dyDescent="0.2">
      <c r="A2980">
        <v>84053041</v>
      </c>
      <c r="B2980" t="s">
        <v>14</v>
      </c>
      <c r="C2980" t="s">
        <v>32</v>
      </c>
      <c r="D2980">
        <v>840</v>
      </c>
      <c r="E2980">
        <v>53041</v>
      </c>
      <c r="F2980" t="s">
        <v>1098</v>
      </c>
      <c r="G2980" t="s">
        <v>162</v>
      </c>
      <c r="H2980" t="s">
        <v>14</v>
      </c>
      <c r="I2980">
        <v>46.577564760000001</v>
      </c>
      <c r="J2980">
        <v>-122.39257689999999</v>
      </c>
      <c r="K2980" t="s">
        <v>4802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>
        <v>0</v>
      </c>
      <c r="BM2980">
        <v>0</v>
      </c>
      <c r="BN2980">
        <v>1</v>
      </c>
      <c r="BO2980">
        <v>1</v>
      </c>
      <c r="BP2980">
        <v>1</v>
      </c>
      <c r="BQ2980">
        <v>1</v>
      </c>
      <c r="BR2980">
        <v>1</v>
      </c>
      <c r="BS2980">
        <v>2</v>
      </c>
      <c r="BT2980">
        <v>2</v>
      </c>
      <c r="BU2980">
        <v>2</v>
      </c>
      <c r="BV2980">
        <v>2</v>
      </c>
      <c r="BW2980">
        <v>2</v>
      </c>
      <c r="BX2980">
        <v>5</v>
      </c>
      <c r="BY2980">
        <v>5</v>
      </c>
      <c r="BZ2980">
        <v>7</v>
      </c>
      <c r="CA2980">
        <v>7</v>
      </c>
      <c r="CB2980">
        <v>10</v>
      </c>
      <c r="CC2980">
        <v>10</v>
      </c>
      <c r="CD2980">
        <v>10</v>
      </c>
      <c r="CE2980">
        <v>10</v>
      </c>
      <c r="CF2980">
        <v>12</v>
      </c>
      <c r="CG2980">
        <v>13</v>
      </c>
      <c r="CH2980">
        <v>13</v>
      </c>
      <c r="CI2980">
        <v>16</v>
      </c>
      <c r="CJ2980">
        <v>16</v>
      </c>
    </row>
    <row r="2981" spans="1:88" hidden="1" x14ac:dyDescent="0.2">
      <c r="A2981">
        <v>84053043</v>
      </c>
      <c r="B2981" t="s">
        <v>14</v>
      </c>
      <c r="C2981" t="s">
        <v>32</v>
      </c>
      <c r="D2981">
        <v>840</v>
      </c>
      <c r="E2981">
        <v>53043</v>
      </c>
      <c r="F2981" t="s">
        <v>326</v>
      </c>
      <c r="G2981" t="s">
        <v>162</v>
      </c>
      <c r="H2981" t="s">
        <v>14</v>
      </c>
      <c r="I2981">
        <v>47.57705241</v>
      </c>
      <c r="J2981">
        <v>-118.41943879999999</v>
      </c>
      <c r="K2981" t="s">
        <v>4803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>
        <v>1</v>
      </c>
      <c r="BO2981">
        <v>1</v>
      </c>
      <c r="BP2981">
        <v>1</v>
      </c>
      <c r="BQ2981">
        <v>1</v>
      </c>
      <c r="BR2981">
        <v>1</v>
      </c>
      <c r="BS2981">
        <v>1</v>
      </c>
      <c r="BT2981">
        <v>1</v>
      </c>
      <c r="BU2981">
        <v>1</v>
      </c>
      <c r="BV2981">
        <v>1</v>
      </c>
      <c r="BW2981">
        <v>1</v>
      </c>
      <c r="BX2981">
        <v>1</v>
      </c>
      <c r="BY2981">
        <v>1</v>
      </c>
      <c r="BZ2981">
        <v>1</v>
      </c>
      <c r="CA2981">
        <v>1</v>
      </c>
      <c r="CB2981">
        <v>1</v>
      </c>
      <c r="CC2981">
        <v>1</v>
      </c>
      <c r="CD2981">
        <v>1</v>
      </c>
      <c r="CE2981">
        <v>1</v>
      </c>
      <c r="CF2981">
        <v>1</v>
      </c>
      <c r="CG2981">
        <v>1</v>
      </c>
      <c r="CH2981">
        <v>1</v>
      </c>
      <c r="CI2981">
        <v>1</v>
      </c>
      <c r="CJ2981">
        <v>1</v>
      </c>
    </row>
    <row r="2982" spans="1:88" hidden="1" x14ac:dyDescent="0.2">
      <c r="A2982">
        <v>84053045</v>
      </c>
      <c r="B2982" t="s">
        <v>14</v>
      </c>
      <c r="C2982" t="s">
        <v>32</v>
      </c>
      <c r="D2982">
        <v>840</v>
      </c>
      <c r="E2982">
        <v>53045</v>
      </c>
      <c r="F2982" t="s">
        <v>1218</v>
      </c>
      <c r="G2982" t="s">
        <v>162</v>
      </c>
      <c r="H2982" t="s">
        <v>14</v>
      </c>
      <c r="I2982">
        <v>47.350075859999997</v>
      </c>
      <c r="J2982">
        <v>-123.1863685</v>
      </c>
      <c r="K2982" t="s">
        <v>4804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v>0</v>
      </c>
      <c r="BN2982">
        <v>0</v>
      </c>
      <c r="BO2982">
        <v>0</v>
      </c>
      <c r="BP2982">
        <v>1</v>
      </c>
      <c r="BQ2982">
        <v>1</v>
      </c>
      <c r="BR2982">
        <v>1</v>
      </c>
      <c r="BS2982">
        <v>1</v>
      </c>
      <c r="BT2982">
        <v>1</v>
      </c>
      <c r="BU2982">
        <v>1</v>
      </c>
      <c r="BV2982">
        <v>1</v>
      </c>
      <c r="BW2982">
        <v>2</v>
      </c>
      <c r="BX2982">
        <v>2</v>
      </c>
      <c r="BY2982">
        <v>2</v>
      </c>
      <c r="BZ2982">
        <v>2</v>
      </c>
      <c r="CA2982">
        <v>2</v>
      </c>
      <c r="CB2982">
        <v>2</v>
      </c>
      <c r="CC2982">
        <v>5</v>
      </c>
      <c r="CD2982">
        <v>6</v>
      </c>
      <c r="CE2982">
        <v>11</v>
      </c>
      <c r="CF2982">
        <v>13</v>
      </c>
      <c r="CG2982">
        <v>13</v>
      </c>
      <c r="CH2982">
        <v>14</v>
      </c>
      <c r="CI2982">
        <v>15</v>
      </c>
      <c r="CJ2982">
        <v>16</v>
      </c>
    </row>
    <row r="2983" spans="1:88" hidden="1" x14ac:dyDescent="0.2">
      <c r="A2983">
        <v>84053047</v>
      </c>
      <c r="B2983" t="s">
        <v>14</v>
      </c>
      <c r="C2983" t="s">
        <v>32</v>
      </c>
      <c r="D2983">
        <v>840</v>
      </c>
      <c r="E2983">
        <v>53047</v>
      </c>
      <c r="F2983" t="s">
        <v>4805</v>
      </c>
      <c r="G2983" t="s">
        <v>162</v>
      </c>
      <c r="H2983" t="s">
        <v>14</v>
      </c>
      <c r="I2983">
        <v>48.54855019</v>
      </c>
      <c r="J2983">
        <v>-119.7387224</v>
      </c>
      <c r="K2983" t="s">
        <v>4806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1</v>
      </c>
      <c r="BY2983">
        <v>1</v>
      </c>
      <c r="BZ2983">
        <v>3</v>
      </c>
      <c r="CA2983">
        <v>3</v>
      </c>
      <c r="CB2983">
        <v>3</v>
      </c>
      <c r="CC2983">
        <v>3</v>
      </c>
      <c r="CD2983">
        <v>3</v>
      </c>
      <c r="CE2983">
        <v>3</v>
      </c>
      <c r="CF2983">
        <v>4</v>
      </c>
      <c r="CG2983">
        <v>6</v>
      </c>
      <c r="CH2983">
        <v>7</v>
      </c>
      <c r="CI2983">
        <v>9</v>
      </c>
      <c r="CJ2983">
        <v>9</v>
      </c>
    </row>
    <row r="2984" spans="1:88" hidden="1" x14ac:dyDescent="0.2">
      <c r="A2984">
        <v>84053049</v>
      </c>
      <c r="B2984" t="s">
        <v>14</v>
      </c>
      <c r="C2984" t="s">
        <v>32</v>
      </c>
      <c r="D2984">
        <v>840</v>
      </c>
      <c r="E2984">
        <v>53049</v>
      </c>
      <c r="F2984" t="s">
        <v>4807</v>
      </c>
      <c r="G2984" t="s">
        <v>162</v>
      </c>
      <c r="H2984" t="s">
        <v>14</v>
      </c>
      <c r="I2984">
        <v>46.554183690000002</v>
      </c>
      <c r="J2984">
        <v>-123.7285716</v>
      </c>
      <c r="K2984" t="s">
        <v>4808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</row>
    <row r="2985" spans="1:88" hidden="1" x14ac:dyDescent="0.2">
      <c r="A2985">
        <v>84053051</v>
      </c>
      <c r="B2985" t="s">
        <v>14</v>
      </c>
      <c r="C2985" t="s">
        <v>32</v>
      </c>
      <c r="D2985">
        <v>840</v>
      </c>
      <c r="E2985">
        <v>53051</v>
      </c>
      <c r="F2985" t="s">
        <v>4809</v>
      </c>
      <c r="G2985" t="s">
        <v>162</v>
      </c>
      <c r="H2985" t="s">
        <v>14</v>
      </c>
      <c r="I2985">
        <v>48.532340210000001</v>
      </c>
      <c r="J2985">
        <v>-117.27418040000001</v>
      </c>
      <c r="K2985" t="s">
        <v>4810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1</v>
      </c>
      <c r="CG2985">
        <v>1</v>
      </c>
      <c r="CH2985">
        <v>1</v>
      </c>
      <c r="CI2985">
        <v>1</v>
      </c>
      <c r="CJ2985">
        <v>1</v>
      </c>
    </row>
    <row r="2986" spans="1:88" hidden="1" x14ac:dyDescent="0.2">
      <c r="A2986">
        <v>84053053</v>
      </c>
      <c r="B2986" t="s">
        <v>14</v>
      </c>
      <c r="C2986" t="s">
        <v>32</v>
      </c>
      <c r="D2986">
        <v>840</v>
      </c>
      <c r="E2986">
        <v>53053</v>
      </c>
      <c r="F2986" t="s">
        <v>956</v>
      </c>
      <c r="G2986" t="s">
        <v>162</v>
      </c>
      <c r="H2986" t="s">
        <v>14</v>
      </c>
      <c r="I2986">
        <v>47.03892768</v>
      </c>
      <c r="J2986">
        <v>-122.14059579999901</v>
      </c>
      <c r="K2986" t="s">
        <v>4811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1</v>
      </c>
      <c r="BF2986">
        <v>4</v>
      </c>
      <c r="BG2986">
        <v>4</v>
      </c>
      <c r="BH2986">
        <v>4</v>
      </c>
      <c r="BI2986">
        <v>14</v>
      </c>
      <c r="BJ2986">
        <v>17</v>
      </c>
      <c r="BK2986">
        <v>19</v>
      </c>
      <c r="BL2986">
        <v>26</v>
      </c>
      <c r="BM2986">
        <v>26</v>
      </c>
      <c r="BN2986">
        <v>38</v>
      </c>
      <c r="BO2986">
        <v>45</v>
      </c>
      <c r="BP2986">
        <v>56</v>
      </c>
      <c r="BQ2986">
        <v>75</v>
      </c>
      <c r="BR2986">
        <v>83</v>
      </c>
      <c r="BS2986">
        <v>95</v>
      </c>
      <c r="BT2986">
        <v>107</v>
      </c>
      <c r="BU2986">
        <v>126</v>
      </c>
      <c r="BV2986">
        <v>138</v>
      </c>
      <c r="BW2986">
        <v>155</v>
      </c>
      <c r="BX2986">
        <v>186</v>
      </c>
      <c r="BY2986">
        <v>231</v>
      </c>
      <c r="BZ2986">
        <v>231</v>
      </c>
      <c r="CA2986">
        <v>317</v>
      </c>
      <c r="CB2986">
        <v>317</v>
      </c>
      <c r="CC2986">
        <v>377</v>
      </c>
      <c r="CD2986">
        <v>377</v>
      </c>
      <c r="CE2986">
        <v>498</v>
      </c>
      <c r="CF2986">
        <v>571</v>
      </c>
      <c r="CG2986">
        <v>620</v>
      </c>
      <c r="CH2986">
        <v>688</v>
      </c>
      <c r="CI2986">
        <v>717</v>
      </c>
      <c r="CJ2986">
        <v>760</v>
      </c>
    </row>
    <row r="2987" spans="1:88" hidden="1" x14ac:dyDescent="0.2">
      <c r="A2987">
        <v>84053055</v>
      </c>
      <c r="B2987" t="s">
        <v>14</v>
      </c>
      <c r="C2987" t="s">
        <v>32</v>
      </c>
      <c r="D2987">
        <v>840</v>
      </c>
      <c r="E2987">
        <v>53055</v>
      </c>
      <c r="F2987" t="s">
        <v>611</v>
      </c>
      <c r="G2987" t="s">
        <v>162</v>
      </c>
      <c r="H2987" t="s">
        <v>14</v>
      </c>
      <c r="I2987">
        <v>48.601827829999998</v>
      </c>
      <c r="J2987">
        <v>-122.96745</v>
      </c>
      <c r="K2987" t="s">
        <v>4812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1</v>
      </c>
      <c r="BT2987">
        <v>1</v>
      </c>
      <c r="BU2987">
        <v>1</v>
      </c>
      <c r="BV2987">
        <v>1</v>
      </c>
      <c r="BW2987">
        <v>1</v>
      </c>
      <c r="BX2987">
        <v>2</v>
      </c>
      <c r="BY2987">
        <v>2</v>
      </c>
      <c r="BZ2987">
        <v>3</v>
      </c>
      <c r="CA2987">
        <v>4</v>
      </c>
      <c r="CB2987">
        <v>4</v>
      </c>
      <c r="CC2987">
        <v>4</v>
      </c>
      <c r="CD2987">
        <v>4</v>
      </c>
      <c r="CE2987">
        <v>6</v>
      </c>
      <c r="CF2987">
        <v>6</v>
      </c>
      <c r="CG2987">
        <v>6</v>
      </c>
      <c r="CH2987">
        <v>7</v>
      </c>
      <c r="CI2987">
        <v>9</v>
      </c>
      <c r="CJ2987">
        <v>10</v>
      </c>
    </row>
    <row r="2988" spans="1:88" hidden="1" x14ac:dyDescent="0.2">
      <c r="A2988">
        <v>84053057</v>
      </c>
      <c r="B2988" t="s">
        <v>14</v>
      </c>
      <c r="C2988" t="s">
        <v>32</v>
      </c>
      <c r="D2988">
        <v>840</v>
      </c>
      <c r="E2988">
        <v>53057</v>
      </c>
      <c r="F2988" t="s">
        <v>4813</v>
      </c>
      <c r="G2988" t="s">
        <v>162</v>
      </c>
      <c r="H2988" t="s">
        <v>14</v>
      </c>
      <c r="I2988">
        <v>48.481714879999998</v>
      </c>
      <c r="J2988">
        <v>-121.766131</v>
      </c>
      <c r="K2988" t="s">
        <v>4814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1</v>
      </c>
      <c r="BJ2988">
        <v>1</v>
      </c>
      <c r="BK2988">
        <v>3</v>
      </c>
      <c r="BL2988">
        <v>4</v>
      </c>
      <c r="BM2988">
        <v>4</v>
      </c>
      <c r="BN2988">
        <v>7</v>
      </c>
      <c r="BO2988">
        <v>9</v>
      </c>
      <c r="BP2988">
        <v>14</v>
      </c>
      <c r="BQ2988">
        <v>18</v>
      </c>
      <c r="BR2988">
        <v>25</v>
      </c>
      <c r="BS2988">
        <v>28</v>
      </c>
      <c r="BT2988">
        <v>33</v>
      </c>
      <c r="BU2988">
        <v>33</v>
      </c>
      <c r="BV2988">
        <v>45</v>
      </c>
      <c r="BW2988">
        <v>48</v>
      </c>
      <c r="BX2988">
        <v>78</v>
      </c>
      <c r="BY2988">
        <v>78</v>
      </c>
      <c r="BZ2988">
        <v>91</v>
      </c>
      <c r="CA2988">
        <v>99</v>
      </c>
      <c r="CB2988">
        <v>101</v>
      </c>
      <c r="CC2988">
        <v>121</v>
      </c>
      <c r="CD2988">
        <v>128</v>
      </c>
      <c r="CE2988">
        <v>143</v>
      </c>
      <c r="CF2988">
        <v>153</v>
      </c>
      <c r="CG2988">
        <v>161</v>
      </c>
      <c r="CH2988">
        <v>161</v>
      </c>
      <c r="CI2988">
        <v>161</v>
      </c>
      <c r="CJ2988">
        <v>166</v>
      </c>
    </row>
    <row r="2989" spans="1:88" hidden="1" x14ac:dyDescent="0.2">
      <c r="A2989">
        <v>84053059</v>
      </c>
      <c r="B2989" t="s">
        <v>14</v>
      </c>
      <c r="C2989" t="s">
        <v>32</v>
      </c>
      <c r="D2989">
        <v>840</v>
      </c>
      <c r="E2989">
        <v>53059</v>
      </c>
      <c r="F2989" t="s">
        <v>4815</v>
      </c>
      <c r="G2989" t="s">
        <v>162</v>
      </c>
      <c r="H2989" t="s">
        <v>14</v>
      </c>
      <c r="I2989">
        <v>46.024087260000002</v>
      </c>
      <c r="J2989">
        <v>-121.916440299999</v>
      </c>
      <c r="K2989" t="s">
        <v>4816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1</v>
      </c>
      <c r="CA2989">
        <v>1</v>
      </c>
      <c r="CB2989">
        <v>1</v>
      </c>
      <c r="CC2989">
        <v>1</v>
      </c>
      <c r="CD2989">
        <v>1</v>
      </c>
      <c r="CE2989">
        <v>1</v>
      </c>
      <c r="CF2989">
        <v>1</v>
      </c>
      <c r="CG2989">
        <v>1</v>
      </c>
      <c r="CH2989">
        <v>2</v>
      </c>
      <c r="CI2989">
        <v>2</v>
      </c>
      <c r="CJ2989">
        <v>2</v>
      </c>
    </row>
    <row r="2990" spans="1:88" hidden="1" x14ac:dyDescent="0.2">
      <c r="A2990">
        <v>84053061</v>
      </c>
      <c r="B2990" t="s">
        <v>14</v>
      </c>
      <c r="C2990" t="s">
        <v>32</v>
      </c>
      <c r="D2990">
        <v>840</v>
      </c>
      <c r="E2990">
        <v>53061</v>
      </c>
      <c r="F2990" t="s">
        <v>4817</v>
      </c>
      <c r="G2990" t="s">
        <v>162</v>
      </c>
      <c r="H2990" t="s">
        <v>14</v>
      </c>
      <c r="I2990">
        <v>48.046159830000001</v>
      </c>
      <c r="J2990">
        <v>-121.7170703</v>
      </c>
      <c r="K2990" t="s">
        <v>4818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1</v>
      </c>
      <c r="AY2990">
        <v>2</v>
      </c>
      <c r="AZ2990">
        <v>4</v>
      </c>
      <c r="BA2990">
        <v>6</v>
      </c>
      <c r="BB2990">
        <v>8</v>
      </c>
      <c r="BC2990">
        <v>18</v>
      </c>
      <c r="BD2990">
        <v>19</v>
      </c>
      <c r="BE2990">
        <v>27</v>
      </c>
      <c r="BF2990">
        <v>31</v>
      </c>
      <c r="BG2990">
        <v>31</v>
      </c>
      <c r="BH2990">
        <v>37</v>
      </c>
      <c r="BI2990">
        <v>68</v>
      </c>
      <c r="BJ2990">
        <v>108</v>
      </c>
      <c r="BK2990">
        <v>133</v>
      </c>
      <c r="BL2990">
        <v>154</v>
      </c>
      <c r="BM2990">
        <v>154</v>
      </c>
      <c r="BN2990">
        <v>200</v>
      </c>
      <c r="BO2990">
        <v>266</v>
      </c>
      <c r="BP2990">
        <v>310</v>
      </c>
      <c r="BQ2990">
        <v>348</v>
      </c>
      <c r="BR2990">
        <v>385</v>
      </c>
      <c r="BS2990">
        <v>447</v>
      </c>
      <c r="BT2990">
        <v>480</v>
      </c>
      <c r="BU2990">
        <v>519</v>
      </c>
      <c r="BV2990">
        <v>614</v>
      </c>
      <c r="BW2990">
        <v>634</v>
      </c>
      <c r="BX2990">
        <v>778</v>
      </c>
      <c r="BY2990">
        <v>912</v>
      </c>
      <c r="BZ2990">
        <v>913</v>
      </c>
      <c r="CA2990">
        <v>912</v>
      </c>
      <c r="CB2990">
        <v>1068</v>
      </c>
      <c r="CC2990">
        <v>1229</v>
      </c>
      <c r="CD2990">
        <v>1304</v>
      </c>
      <c r="CE2990">
        <v>1376</v>
      </c>
      <c r="CF2990">
        <v>1376</v>
      </c>
      <c r="CG2990">
        <v>1503</v>
      </c>
      <c r="CH2990">
        <v>1559</v>
      </c>
      <c r="CI2990">
        <v>1603</v>
      </c>
      <c r="CJ2990">
        <v>1659</v>
      </c>
    </row>
    <row r="2991" spans="1:88" hidden="1" x14ac:dyDescent="0.2">
      <c r="A2991">
        <v>84053063</v>
      </c>
      <c r="B2991" t="s">
        <v>14</v>
      </c>
      <c r="C2991" t="s">
        <v>32</v>
      </c>
      <c r="D2991">
        <v>840</v>
      </c>
      <c r="E2991">
        <v>53063</v>
      </c>
      <c r="F2991" t="s">
        <v>4819</v>
      </c>
      <c r="G2991" t="s">
        <v>162</v>
      </c>
      <c r="H2991" t="s">
        <v>14</v>
      </c>
      <c r="I2991">
        <v>47.621131460000001</v>
      </c>
      <c r="J2991">
        <v>-117.4046494</v>
      </c>
      <c r="K2991" t="s">
        <v>4820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3</v>
      </c>
      <c r="BM2991">
        <v>3</v>
      </c>
      <c r="BN2991">
        <v>3</v>
      </c>
      <c r="BO2991">
        <v>4</v>
      </c>
      <c r="BP2991">
        <v>5</v>
      </c>
      <c r="BQ2991">
        <v>9</v>
      </c>
      <c r="BR2991">
        <v>11</v>
      </c>
      <c r="BS2991">
        <v>16</v>
      </c>
      <c r="BT2991">
        <v>20</v>
      </c>
      <c r="BU2991">
        <v>20</v>
      </c>
      <c r="BV2991">
        <v>29</v>
      </c>
      <c r="BW2991">
        <v>33</v>
      </c>
      <c r="BX2991">
        <v>67</v>
      </c>
      <c r="BY2991">
        <v>83</v>
      </c>
      <c r="BZ2991">
        <v>108</v>
      </c>
      <c r="CA2991">
        <v>108</v>
      </c>
      <c r="CB2991">
        <v>136</v>
      </c>
      <c r="CC2991">
        <v>136</v>
      </c>
      <c r="CD2991">
        <v>158</v>
      </c>
      <c r="CE2991">
        <v>182</v>
      </c>
      <c r="CF2991">
        <v>194</v>
      </c>
      <c r="CG2991">
        <v>209</v>
      </c>
      <c r="CH2991">
        <v>219</v>
      </c>
      <c r="CI2991">
        <v>222</v>
      </c>
      <c r="CJ2991">
        <v>222</v>
      </c>
    </row>
    <row r="2992" spans="1:88" hidden="1" x14ac:dyDescent="0.2">
      <c r="A2992">
        <v>84053065</v>
      </c>
      <c r="B2992" t="s">
        <v>14</v>
      </c>
      <c r="C2992" t="s">
        <v>32</v>
      </c>
      <c r="D2992">
        <v>840</v>
      </c>
      <c r="E2992">
        <v>53065</v>
      </c>
      <c r="F2992" t="s">
        <v>1710</v>
      </c>
      <c r="G2992" t="s">
        <v>162</v>
      </c>
      <c r="H2992" t="s">
        <v>14</v>
      </c>
      <c r="I2992">
        <v>48.400354749999998</v>
      </c>
      <c r="J2992">
        <v>-117.85427009999999</v>
      </c>
      <c r="K2992" t="s">
        <v>4821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1</v>
      </c>
      <c r="BT2992">
        <v>1</v>
      </c>
      <c r="BU2992">
        <v>1</v>
      </c>
      <c r="BV2992">
        <v>1</v>
      </c>
      <c r="BW2992">
        <v>1</v>
      </c>
      <c r="BX2992">
        <v>2</v>
      </c>
      <c r="BY2992">
        <v>2</v>
      </c>
      <c r="BZ2992">
        <v>3</v>
      </c>
      <c r="CA2992">
        <v>3</v>
      </c>
      <c r="CB2992">
        <v>3</v>
      </c>
      <c r="CC2992">
        <v>4</v>
      </c>
      <c r="CD2992">
        <v>4</v>
      </c>
      <c r="CE2992">
        <v>5</v>
      </c>
      <c r="CF2992">
        <v>5</v>
      </c>
      <c r="CG2992">
        <v>5</v>
      </c>
      <c r="CH2992">
        <v>5</v>
      </c>
      <c r="CI2992">
        <v>5</v>
      </c>
      <c r="CJ2992">
        <v>5</v>
      </c>
    </row>
    <row r="2993" spans="1:88" hidden="1" x14ac:dyDescent="0.2">
      <c r="A2993">
        <v>84053067</v>
      </c>
      <c r="B2993" t="s">
        <v>14</v>
      </c>
      <c r="C2993" t="s">
        <v>32</v>
      </c>
      <c r="D2993">
        <v>840</v>
      </c>
      <c r="E2993">
        <v>53067</v>
      </c>
      <c r="F2993" t="s">
        <v>2897</v>
      </c>
      <c r="G2993" t="s">
        <v>162</v>
      </c>
      <c r="H2993" t="s">
        <v>14</v>
      </c>
      <c r="I2993">
        <v>46.9291895</v>
      </c>
      <c r="J2993">
        <v>-122.829065599999</v>
      </c>
      <c r="K2993" t="s">
        <v>4822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1</v>
      </c>
      <c r="BJ2993">
        <v>1</v>
      </c>
      <c r="BK2993">
        <v>1</v>
      </c>
      <c r="BL2993">
        <v>3</v>
      </c>
      <c r="BM2993">
        <v>3</v>
      </c>
      <c r="BN2993">
        <v>4</v>
      </c>
      <c r="BO2993">
        <v>5</v>
      </c>
      <c r="BP2993">
        <v>6</v>
      </c>
      <c r="BQ2993">
        <v>6</v>
      </c>
      <c r="BR2993">
        <v>8</v>
      </c>
      <c r="BS2993">
        <v>9</v>
      </c>
      <c r="BT2993">
        <v>11</v>
      </c>
      <c r="BU2993">
        <v>11</v>
      </c>
      <c r="BV2993">
        <v>11</v>
      </c>
      <c r="BW2993">
        <v>14</v>
      </c>
      <c r="BX2993">
        <v>24</v>
      </c>
      <c r="BY2993">
        <v>24</v>
      </c>
      <c r="BZ2993">
        <v>27</v>
      </c>
      <c r="CA2993">
        <v>33</v>
      </c>
      <c r="CB2993">
        <v>36</v>
      </c>
      <c r="CC2993">
        <v>48</v>
      </c>
      <c r="CD2993">
        <v>48</v>
      </c>
      <c r="CE2993">
        <v>51</v>
      </c>
      <c r="CF2993">
        <v>58</v>
      </c>
      <c r="CG2993">
        <v>64</v>
      </c>
      <c r="CH2993">
        <v>67</v>
      </c>
      <c r="CI2993">
        <v>67</v>
      </c>
      <c r="CJ2993">
        <v>74</v>
      </c>
    </row>
    <row r="2994" spans="1:88" hidden="1" x14ac:dyDescent="0.2">
      <c r="A2994">
        <v>84053069</v>
      </c>
      <c r="B2994" t="s">
        <v>14</v>
      </c>
      <c r="C2994" t="s">
        <v>32</v>
      </c>
      <c r="D2994">
        <v>840</v>
      </c>
      <c r="E2994">
        <v>53069</v>
      </c>
      <c r="F2994" t="s">
        <v>4823</v>
      </c>
      <c r="G2994" t="s">
        <v>162</v>
      </c>
      <c r="H2994" t="s">
        <v>14</v>
      </c>
      <c r="I2994">
        <v>46.2918003999999</v>
      </c>
      <c r="J2994">
        <v>-123.42508309999999</v>
      </c>
      <c r="K2994" t="s">
        <v>4824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1</v>
      </c>
      <c r="CG2994">
        <v>1</v>
      </c>
      <c r="CH2994">
        <v>1</v>
      </c>
      <c r="CI2994">
        <v>2</v>
      </c>
      <c r="CJ2994">
        <v>2</v>
      </c>
    </row>
    <row r="2995" spans="1:88" hidden="1" x14ac:dyDescent="0.2">
      <c r="A2995">
        <v>84053071</v>
      </c>
      <c r="B2995" t="s">
        <v>14</v>
      </c>
      <c r="C2995" t="s">
        <v>32</v>
      </c>
      <c r="D2995">
        <v>840</v>
      </c>
      <c r="E2995">
        <v>53071</v>
      </c>
      <c r="F2995" t="s">
        <v>4825</v>
      </c>
      <c r="G2995" t="s">
        <v>162</v>
      </c>
      <c r="H2995" t="s">
        <v>14</v>
      </c>
      <c r="I2995">
        <v>46.230400510000003</v>
      </c>
      <c r="J2995">
        <v>-118.4775539</v>
      </c>
      <c r="K2995" t="s">
        <v>4826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1</v>
      </c>
      <c r="BT2995">
        <v>1</v>
      </c>
      <c r="BU2995">
        <v>1</v>
      </c>
      <c r="BV2995">
        <v>1</v>
      </c>
      <c r="BW2995">
        <v>2</v>
      </c>
      <c r="BX2995">
        <v>2</v>
      </c>
      <c r="BY2995">
        <v>2</v>
      </c>
      <c r="BZ2995">
        <v>4</v>
      </c>
      <c r="CA2995">
        <v>5</v>
      </c>
      <c r="CB2995">
        <v>6</v>
      </c>
      <c r="CC2995">
        <v>6</v>
      </c>
      <c r="CD2995">
        <v>7</v>
      </c>
      <c r="CE2995">
        <v>8</v>
      </c>
      <c r="CF2995">
        <v>8</v>
      </c>
      <c r="CG2995">
        <v>8</v>
      </c>
      <c r="CH2995">
        <v>9</v>
      </c>
      <c r="CI2995">
        <v>12</v>
      </c>
      <c r="CJ2995">
        <v>13</v>
      </c>
    </row>
    <row r="2996" spans="1:88" hidden="1" x14ac:dyDescent="0.2">
      <c r="A2996">
        <v>84053073</v>
      </c>
      <c r="B2996" t="s">
        <v>14</v>
      </c>
      <c r="C2996" t="s">
        <v>32</v>
      </c>
      <c r="D2996">
        <v>840</v>
      </c>
      <c r="E2996">
        <v>53073</v>
      </c>
      <c r="F2996" t="s">
        <v>4827</v>
      </c>
      <c r="G2996" t="s">
        <v>162</v>
      </c>
      <c r="H2996" t="s">
        <v>14</v>
      </c>
      <c r="I2996">
        <v>48.822279760000001</v>
      </c>
      <c r="J2996">
        <v>-121.74900179999899</v>
      </c>
      <c r="K2996" t="s">
        <v>4828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1</v>
      </c>
      <c r="BJ2996">
        <v>1</v>
      </c>
      <c r="BK2996">
        <v>1</v>
      </c>
      <c r="BL2996">
        <v>2</v>
      </c>
      <c r="BM2996">
        <v>2</v>
      </c>
      <c r="BN2996">
        <v>3</v>
      </c>
      <c r="BO2996">
        <v>6</v>
      </c>
      <c r="BP2996">
        <v>7</v>
      </c>
      <c r="BQ2996">
        <v>7</v>
      </c>
      <c r="BR2996">
        <v>10</v>
      </c>
      <c r="BS2996">
        <v>14</v>
      </c>
      <c r="BT2996">
        <v>14</v>
      </c>
      <c r="BU2996">
        <v>48</v>
      </c>
      <c r="BV2996">
        <v>48</v>
      </c>
      <c r="BW2996">
        <v>64</v>
      </c>
      <c r="BX2996">
        <v>86</v>
      </c>
      <c r="BY2996">
        <v>92</v>
      </c>
      <c r="BZ2996">
        <v>102</v>
      </c>
      <c r="CA2996">
        <v>116</v>
      </c>
      <c r="CB2996">
        <v>116</v>
      </c>
      <c r="CC2996">
        <v>139</v>
      </c>
      <c r="CD2996">
        <v>139</v>
      </c>
      <c r="CE2996">
        <v>175</v>
      </c>
      <c r="CF2996">
        <v>182</v>
      </c>
      <c r="CG2996">
        <v>199</v>
      </c>
      <c r="CH2996">
        <v>224</v>
      </c>
      <c r="CI2996">
        <v>228</v>
      </c>
      <c r="CJ2996">
        <v>238</v>
      </c>
    </row>
    <row r="2997" spans="1:88" hidden="1" x14ac:dyDescent="0.2">
      <c r="A2997">
        <v>84053075</v>
      </c>
      <c r="B2997" t="s">
        <v>14</v>
      </c>
      <c r="C2997" t="s">
        <v>32</v>
      </c>
      <c r="D2997">
        <v>840</v>
      </c>
      <c r="E2997">
        <v>53075</v>
      </c>
      <c r="F2997" t="s">
        <v>4829</v>
      </c>
      <c r="G2997" t="s">
        <v>162</v>
      </c>
      <c r="H2997" t="s">
        <v>14</v>
      </c>
      <c r="I2997">
        <v>46.900225229999997</v>
      </c>
      <c r="J2997">
        <v>-117.52417629999999</v>
      </c>
      <c r="K2997" t="s">
        <v>4830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1</v>
      </c>
      <c r="BU2997">
        <v>2</v>
      </c>
      <c r="BV2997">
        <v>2</v>
      </c>
      <c r="BW2997">
        <v>2</v>
      </c>
      <c r="BX2997">
        <v>3</v>
      </c>
      <c r="BY2997">
        <v>5</v>
      </c>
      <c r="BZ2997">
        <v>6</v>
      </c>
      <c r="CA2997">
        <v>6</v>
      </c>
      <c r="CB2997">
        <v>8</v>
      </c>
      <c r="CC2997">
        <v>8</v>
      </c>
      <c r="CD2997">
        <v>10</v>
      </c>
      <c r="CE2997">
        <v>11</v>
      </c>
      <c r="CF2997">
        <v>11</v>
      </c>
      <c r="CG2997">
        <v>11</v>
      </c>
      <c r="CH2997">
        <v>11</v>
      </c>
      <c r="CI2997">
        <v>12</v>
      </c>
      <c r="CJ2997">
        <v>12</v>
      </c>
    </row>
    <row r="2998" spans="1:88" hidden="1" x14ac:dyDescent="0.2">
      <c r="A2998">
        <v>84053077</v>
      </c>
      <c r="B2998" t="s">
        <v>14</v>
      </c>
      <c r="C2998" t="s">
        <v>32</v>
      </c>
      <c r="D2998">
        <v>840</v>
      </c>
      <c r="E2998">
        <v>53077</v>
      </c>
      <c r="F2998" t="s">
        <v>4831</v>
      </c>
      <c r="G2998" t="s">
        <v>162</v>
      </c>
      <c r="H2998" t="s">
        <v>14</v>
      </c>
      <c r="I2998">
        <v>46.457384859999998</v>
      </c>
      <c r="J2998">
        <v>-120.738012599999</v>
      </c>
      <c r="K2998" t="s">
        <v>4832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2</v>
      </c>
      <c r="BL2998">
        <v>4</v>
      </c>
      <c r="BM2998">
        <v>4</v>
      </c>
      <c r="BN2998">
        <v>4</v>
      </c>
      <c r="BO2998">
        <v>5</v>
      </c>
      <c r="BP2998">
        <v>7</v>
      </c>
      <c r="BQ2998">
        <v>7</v>
      </c>
      <c r="BR2998">
        <v>10</v>
      </c>
      <c r="BS2998">
        <v>13</v>
      </c>
      <c r="BT2998">
        <v>16</v>
      </c>
      <c r="BU2998">
        <v>16</v>
      </c>
      <c r="BV2998">
        <v>25</v>
      </c>
      <c r="BW2998">
        <v>47</v>
      </c>
      <c r="BX2998">
        <v>61</v>
      </c>
      <c r="BY2998">
        <v>66</v>
      </c>
      <c r="BZ2998">
        <v>82</v>
      </c>
      <c r="CA2998">
        <v>140</v>
      </c>
      <c r="CB2998">
        <v>147</v>
      </c>
      <c r="CC2998">
        <v>161</v>
      </c>
      <c r="CD2998">
        <v>161</v>
      </c>
      <c r="CE2998">
        <v>224</v>
      </c>
      <c r="CF2998">
        <v>240</v>
      </c>
      <c r="CG2998">
        <v>289</v>
      </c>
      <c r="CH2998">
        <v>326</v>
      </c>
      <c r="CI2998">
        <v>363</v>
      </c>
      <c r="CJ2998">
        <v>380</v>
      </c>
    </row>
    <row r="2999" spans="1:88" hidden="1" x14ac:dyDescent="0.2">
      <c r="A2999">
        <v>84054001</v>
      </c>
      <c r="B2999" t="s">
        <v>14</v>
      </c>
      <c r="C2999" t="s">
        <v>32</v>
      </c>
      <c r="D2999">
        <v>840</v>
      </c>
      <c r="E2999">
        <v>54001</v>
      </c>
      <c r="F2999" t="s">
        <v>38</v>
      </c>
      <c r="G2999" t="s">
        <v>4833</v>
      </c>
      <c r="H2999" t="s">
        <v>14</v>
      </c>
      <c r="I2999">
        <v>39.130721899999998</v>
      </c>
      <c r="J2999">
        <v>-80.003508580000002</v>
      </c>
      <c r="K2999" t="s">
        <v>4834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1</v>
      </c>
      <c r="CE2999">
        <v>1</v>
      </c>
      <c r="CF2999">
        <v>1</v>
      </c>
      <c r="CG2999">
        <v>2</v>
      </c>
      <c r="CH2999">
        <v>2</v>
      </c>
      <c r="CI2999">
        <v>2</v>
      </c>
      <c r="CJ2999">
        <v>3</v>
      </c>
    </row>
    <row r="3000" spans="1:88" hidden="1" x14ac:dyDescent="0.2">
      <c r="A3000">
        <v>84054003</v>
      </c>
      <c r="B3000" t="s">
        <v>14</v>
      </c>
      <c r="C3000" t="s">
        <v>32</v>
      </c>
      <c r="D3000">
        <v>840</v>
      </c>
      <c r="E3000">
        <v>54003</v>
      </c>
      <c r="F3000" t="s">
        <v>3797</v>
      </c>
      <c r="G3000" t="s">
        <v>4833</v>
      </c>
      <c r="H3000" t="s">
        <v>14</v>
      </c>
      <c r="I3000">
        <v>39.467046209999999</v>
      </c>
      <c r="J3000">
        <v>-78.024146090000002</v>
      </c>
      <c r="K3000" t="s">
        <v>4835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2</v>
      </c>
      <c r="BX3000">
        <v>2</v>
      </c>
      <c r="BY3000">
        <v>4</v>
      </c>
      <c r="BZ3000">
        <v>9</v>
      </c>
      <c r="CA3000">
        <v>10</v>
      </c>
      <c r="CB3000">
        <v>14</v>
      </c>
      <c r="CC3000">
        <v>16</v>
      </c>
      <c r="CD3000">
        <v>21</v>
      </c>
      <c r="CE3000">
        <v>27</v>
      </c>
      <c r="CF3000">
        <v>37</v>
      </c>
      <c r="CG3000">
        <v>49</v>
      </c>
      <c r="CH3000">
        <v>54</v>
      </c>
      <c r="CI3000">
        <v>54</v>
      </c>
      <c r="CJ3000">
        <v>57</v>
      </c>
    </row>
    <row r="3001" spans="1:88" hidden="1" x14ac:dyDescent="0.2">
      <c r="A3001">
        <v>84054005</v>
      </c>
      <c r="B3001" t="s">
        <v>14</v>
      </c>
      <c r="C3001" t="s">
        <v>32</v>
      </c>
      <c r="D3001">
        <v>840</v>
      </c>
      <c r="E3001">
        <v>54005</v>
      </c>
      <c r="F3001" t="s">
        <v>266</v>
      </c>
      <c r="G3001" t="s">
        <v>4833</v>
      </c>
      <c r="H3001" t="s">
        <v>14</v>
      </c>
      <c r="I3001">
        <v>38.01974191</v>
      </c>
      <c r="J3001">
        <v>-81.698880189999997</v>
      </c>
      <c r="K3001" t="s">
        <v>4836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</row>
    <row r="3002" spans="1:88" hidden="1" x14ac:dyDescent="0.2">
      <c r="A3002">
        <v>84054007</v>
      </c>
      <c r="B3002" t="s">
        <v>14</v>
      </c>
      <c r="C3002" t="s">
        <v>32</v>
      </c>
      <c r="D3002">
        <v>840</v>
      </c>
      <c r="E3002">
        <v>54007</v>
      </c>
      <c r="F3002" t="s">
        <v>4837</v>
      </c>
      <c r="G3002" t="s">
        <v>4833</v>
      </c>
      <c r="H3002" t="s">
        <v>14</v>
      </c>
      <c r="I3002">
        <v>38.70036159</v>
      </c>
      <c r="J3002">
        <v>-80.720111840000001</v>
      </c>
      <c r="K3002" t="s">
        <v>4838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</row>
    <row r="3003" spans="1:88" hidden="1" x14ac:dyDescent="0.2">
      <c r="A3003">
        <v>84054009</v>
      </c>
      <c r="B3003" t="s">
        <v>14</v>
      </c>
      <c r="C3003" t="s">
        <v>32</v>
      </c>
      <c r="D3003">
        <v>840</v>
      </c>
      <c r="E3003">
        <v>54009</v>
      </c>
      <c r="F3003" t="s">
        <v>4839</v>
      </c>
      <c r="G3003" t="s">
        <v>4833</v>
      </c>
      <c r="H3003" t="s">
        <v>14</v>
      </c>
      <c r="I3003">
        <v>40.27367263</v>
      </c>
      <c r="J3003">
        <v>-80.579153320000003</v>
      </c>
      <c r="K3003" t="s">
        <v>4840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1</v>
      </c>
    </row>
    <row r="3004" spans="1:88" hidden="1" x14ac:dyDescent="0.2">
      <c r="A3004">
        <v>84054011</v>
      </c>
      <c r="B3004" t="s">
        <v>14</v>
      </c>
      <c r="C3004" t="s">
        <v>32</v>
      </c>
      <c r="D3004">
        <v>840</v>
      </c>
      <c r="E3004">
        <v>54011</v>
      </c>
      <c r="F3004" t="s">
        <v>4841</v>
      </c>
      <c r="G3004" t="s">
        <v>4833</v>
      </c>
      <c r="H3004" t="s">
        <v>14</v>
      </c>
      <c r="I3004">
        <v>38.424240619999999</v>
      </c>
      <c r="J3004">
        <v>-82.238559120000005</v>
      </c>
      <c r="K3004" t="s">
        <v>4842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1</v>
      </c>
      <c r="CC3004">
        <v>1</v>
      </c>
      <c r="CD3004">
        <v>1</v>
      </c>
      <c r="CE3004">
        <v>3</v>
      </c>
      <c r="CF3004">
        <v>5</v>
      </c>
      <c r="CG3004">
        <v>5</v>
      </c>
      <c r="CH3004">
        <v>5</v>
      </c>
      <c r="CI3004">
        <v>7</v>
      </c>
      <c r="CJ3004">
        <v>11</v>
      </c>
    </row>
    <row r="3005" spans="1:88" hidden="1" x14ac:dyDescent="0.2">
      <c r="A3005">
        <v>84054013</v>
      </c>
      <c r="B3005" t="s">
        <v>14</v>
      </c>
      <c r="C3005" t="s">
        <v>32</v>
      </c>
      <c r="D3005">
        <v>840</v>
      </c>
      <c r="E3005">
        <v>54013</v>
      </c>
      <c r="F3005" t="s">
        <v>48</v>
      </c>
      <c r="G3005" t="s">
        <v>4833</v>
      </c>
      <c r="H3005" t="s">
        <v>14</v>
      </c>
      <c r="I3005">
        <v>38.843154220000002</v>
      </c>
      <c r="J3005">
        <v>-81.119348720000005</v>
      </c>
      <c r="K3005" t="s">
        <v>4843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</row>
    <row r="3006" spans="1:88" hidden="1" x14ac:dyDescent="0.2">
      <c r="A3006">
        <v>84054015</v>
      </c>
      <c r="B3006" t="s">
        <v>14</v>
      </c>
      <c r="C3006" t="s">
        <v>32</v>
      </c>
      <c r="D3006">
        <v>840</v>
      </c>
      <c r="E3006">
        <v>54015</v>
      </c>
      <c r="F3006" t="s">
        <v>60</v>
      </c>
      <c r="G3006" t="s">
        <v>4833</v>
      </c>
      <c r="H3006" t="s">
        <v>14</v>
      </c>
      <c r="I3006">
        <v>38.46231092</v>
      </c>
      <c r="J3006">
        <v>-81.076522170000004</v>
      </c>
      <c r="K3006" t="s">
        <v>4844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</row>
    <row r="3007" spans="1:88" hidden="1" x14ac:dyDescent="0.2">
      <c r="A3007">
        <v>84054017</v>
      </c>
      <c r="B3007" t="s">
        <v>14</v>
      </c>
      <c r="C3007" t="s">
        <v>32</v>
      </c>
      <c r="D3007">
        <v>840</v>
      </c>
      <c r="E3007">
        <v>54017</v>
      </c>
      <c r="F3007" t="s">
        <v>4845</v>
      </c>
      <c r="G3007" t="s">
        <v>4833</v>
      </c>
      <c r="H3007" t="s">
        <v>14</v>
      </c>
      <c r="I3007">
        <v>39.270571570000001</v>
      </c>
      <c r="J3007">
        <v>-80.706715270000004</v>
      </c>
      <c r="K3007" t="s">
        <v>4846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</row>
    <row r="3008" spans="1:88" hidden="1" x14ac:dyDescent="0.2">
      <c r="A3008">
        <v>84054019</v>
      </c>
      <c r="B3008" t="s">
        <v>14</v>
      </c>
      <c r="C3008" t="s">
        <v>32</v>
      </c>
      <c r="D3008">
        <v>840</v>
      </c>
      <c r="E3008">
        <v>54019</v>
      </c>
      <c r="F3008" t="s">
        <v>90</v>
      </c>
      <c r="G3008" t="s">
        <v>4833</v>
      </c>
      <c r="H3008" t="s">
        <v>14</v>
      </c>
      <c r="I3008">
        <v>38.029749279999997</v>
      </c>
      <c r="J3008">
        <v>-81.082866339999995</v>
      </c>
      <c r="K3008" t="s">
        <v>4847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1</v>
      </c>
    </row>
    <row r="3009" spans="1:88" hidden="1" x14ac:dyDescent="0.2">
      <c r="A3009">
        <v>84054021</v>
      </c>
      <c r="B3009" t="s">
        <v>14</v>
      </c>
      <c r="C3009" t="s">
        <v>32</v>
      </c>
      <c r="D3009">
        <v>840</v>
      </c>
      <c r="E3009">
        <v>54021</v>
      </c>
      <c r="F3009" t="s">
        <v>872</v>
      </c>
      <c r="G3009" t="s">
        <v>4833</v>
      </c>
      <c r="H3009" t="s">
        <v>14</v>
      </c>
      <c r="I3009">
        <v>38.925127699999997</v>
      </c>
      <c r="J3009">
        <v>-80.859527229999998</v>
      </c>
      <c r="K3009" t="s">
        <v>4848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</row>
    <row r="3010" spans="1:88" hidden="1" x14ac:dyDescent="0.2">
      <c r="A3010">
        <v>84054023</v>
      </c>
      <c r="B3010" t="s">
        <v>14</v>
      </c>
      <c r="C3010" t="s">
        <v>32</v>
      </c>
      <c r="D3010">
        <v>840</v>
      </c>
      <c r="E3010">
        <v>54023</v>
      </c>
      <c r="F3010" t="s">
        <v>305</v>
      </c>
      <c r="G3010" t="s">
        <v>4833</v>
      </c>
      <c r="H3010" t="s">
        <v>14</v>
      </c>
      <c r="I3010">
        <v>39.103148169999997</v>
      </c>
      <c r="J3010">
        <v>-79.194405180000004</v>
      </c>
      <c r="K3010" t="s">
        <v>4849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</row>
    <row r="3011" spans="1:88" hidden="1" x14ac:dyDescent="0.2">
      <c r="A3011">
        <v>84054025</v>
      </c>
      <c r="B3011" t="s">
        <v>14</v>
      </c>
      <c r="C3011" t="s">
        <v>32</v>
      </c>
      <c r="D3011">
        <v>840</v>
      </c>
      <c r="E3011">
        <v>54025</v>
      </c>
      <c r="F3011" t="s">
        <v>4850</v>
      </c>
      <c r="G3011" t="s">
        <v>4833</v>
      </c>
      <c r="H3011" t="s">
        <v>14</v>
      </c>
      <c r="I3011">
        <v>37.946365200000002</v>
      </c>
      <c r="J3011">
        <v>-80.453358809999997</v>
      </c>
      <c r="K3011" t="s">
        <v>4851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1</v>
      </c>
      <c r="CA3011">
        <v>2</v>
      </c>
      <c r="CB3011">
        <v>3</v>
      </c>
      <c r="CC3011">
        <v>3</v>
      </c>
      <c r="CD3011">
        <v>3</v>
      </c>
      <c r="CE3011">
        <v>3</v>
      </c>
      <c r="CF3011">
        <v>3</v>
      </c>
      <c r="CG3011">
        <v>3</v>
      </c>
      <c r="CH3011">
        <v>3</v>
      </c>
      <c r="CI3011">
        <v>3</v>
      </c>
      <c r="CJ3011">
        <v>3</v>
      </c>
    </row>
    <row r="3012" spans="1:88" hidden="1" x14ac:dyDescent="0.2">
      <c r="A3012">
        <v>84054027</v>
      </c>
      <c r="B3012" t="s">
        <v>14</v>
      </c>
      <c r="C3012" t="s">
        <v>32</v>
      </c>
      <c r="D3012">
        <v>840</v>
      </c>
      <c r="E3012">
        <v>54027</v>
      </c>
      <c r="F3012" t="s">
        <v>2101</v>
      </c>
      <c r="G3012" t="s">
        <v>4833</v>
      </c>
      <c r="H3012" t="s">
        <v>14</v>
      </c>
      <c r="I3012">
        <v>39.321035530000003</v>
      </c>
      <c r="J3012">
        <v>-78.608264759999997</v>
      </c>
      <c r="K3012" t="s">
        <v>4852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0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</row>
    <row r="3013" spans="1:88" hidden="1" x14ac:dyDescent="0.2">
      <c r="A3013">
        <v>84054029</v>
      </c>
      <c r="B3013" t="s">
        <v>14</v>
      </c>
      <c r="C3013" t="s">
        <v>32</v>
      </c>
      <c r="D3013">
        <v>840</v>
      </c>
      <c r="E3013">
        <v>54029</v>
      </c>
      <c r="F3013" t="s">
        <v>889</v>
      </c>
      <c r="G3013" t="s">
        <v>4833</v>
      </c>
      <c r="H3013" t="s">
        <v>14</v>
      </c>
      <c r="I3013">
        <v>40.51943859</v>
      </c>
      <c r="J3013">
        <v>-80.574616079999998</v>
      </c>
      <c r="K3013" t="s">
        <v>4853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1</v>
      </c>
      <c r="BY3013">
        <v>0</v>
      </c>
      <c r="BZ3013">
        <v>1</v>
      </c>
      <c r="CA3013">
        <v>3</v>
      </c>
      <c r="CB3013">
        <v>3</v>
      </c>
      <c r="CC3013">
        <v>3</v>
      </c>
      <c r="CD3013">
        <v>6</v>
      </c>
      <c r="CE3013">
        <v>5</v>
      </c>
      <c r="CF3013">
        <v>5</v>
      </c>
      <c r="CG3013">
        <v>6</v>
      </c>
      <c r="CH3013">
        <v>6</v>
      </c>
      <c r="CI3013">
        <v>6</v>
      </c>
      <c r="CJ3013">
        <v>7</v>
      </c>
    </row>
    <row r="3014" spans="1:88" hidden="1" x14ac:dyDescent="0.2">
      <c r="A3014">
        <v>84054031</v>
      </c>
      <c r="B3014" t="s">
        <v>14</v>
      </c>
      <c r="C3014" t="s">
        <v>32</v>
      </c>
      <c r="D3014">
        <v>840</v>
      </c>
      <c r="E3014">
        <v>54031</v>
      </c>
      <c r="F3014" t="s">
        <v>4854</v>
      </c>
      <c r="G3014" t="s">
        <v>4833</v>
      </c>
      <c r="H3014" t="s">
        <v>14</v>
      </c>
      <c r="I3014">
        <v>39.006831769999998</v>
      </c>
      <c r="J3014">
        <v>-78.858553009999994</v>
      </c>
      <c r="K3014" t="s">
        <v>4855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1</v>
      </c>
      <c r="CD3014">
        <v>1</v>
      </c>
      <c r="CE3014">
        <v>2</v>
      </c>
      <c r="CF3014">
        <v>2</v>
      </c>
      <c r="CG3014">
        <v>2</v>
      </c>
      <c r="CH3014">
        <v>2</v>
      </c>
      <c r="CI3014">
        <v>2</v>
      </c>
      <c r="CJ3014">
        <v>2</v>
      </c>
    </row>
    <row r="3015" spans="1:88" hidden="1" x14ac:dyDescent="0.2">
      <c r="A3015">
        <v>84054033</v>
      </c>
      <c r="B3015" t="s">
        <v>14</v>
      </c>
      <c r="C3015" t="s">
        <v>32</v>
      </c>
      <c r="D3015">
        <v>840</v>
      </c>
      <c r="E3015">
        <v>54033</v>
      </c>
      <c r="F3015" t="s">
        <v>1320</v>
      </c>
      <c r="G3015" t="s">
        <v>4833</v>
      </c>
      <c r="H3015" t="s">
        <v>14</v>
      </c>
      <c r="I3015">
        <v>39.2853852</v>
      </c>
      <c r="J3015">
        <v>-80.379195769999995</v>
      </c>
      <c r="K3015" t="s">
        <v>4856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2</v>
      </c>
      <c r="BW3015">
        <v>3</v>
      </c>
      <c r="BX3015">
        <v>3</v>
      </c>
      <c r="BY3015">
        <v>4</v>
      </c>
      <c r="BZ3015">
        <v>4</v>
      </c>
      <c r="CA3015">
        <v>5</v>
      </c>
      <c r="CB3015">
        <v>10</v>
      </c>
      <c r="CC3015">
        <v>11</v>
      </c>
      <c r="CD3015">
        <v>14</v>
      </c>
      <c r="CE3015">
        <v>17</v>
      </c>
      <c r="CF3015">
        <v>17</v>
      </c>
      <c r="CG3015">
        <v>19</v>
      </c>
      <c r="CH3015">
        <v>24</v>
      </c>
      <c r="CI3015">
        <v>25</v>
      </c>
      <c r="CJ3015">
        <v>25</v>
      </c>
    </row>
    <row r="3016" spans="1:88" hidden="1" x14ac:dyDescent="0.2">
      <c r="A3016">
        <v>84054035</v>
      </c>
      <c r="B3016" t="s">
        <v>14</v>
      </c>
      <c r="C3016" t="s">
        <v>32</v>
      </c>
      <c r="D3016">
        <v>840</v>
      </c>
      <c r="E3016">
        <v>54035</v>
      </c>
      <c r="F3016" t="s">
        <v>104</v>
      </c>
      <c r="G3016" t="s">
        <v>4833</v>
      </c>
      <c r="H3016" t="s">
        <v>14</v>
      </c>
      <c r="I3016">
        <v>38.842639740000003</v>
      </c>
      <c r="J3016">
        <v>-81.681487529999998</v>
      </c>
      <c r="K3016" t="s">
        <v>4857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1</v>
      </c>
      <c r="BS3016">
        <v>1</v>
      </c>
      <c r="BT3016">
        <v>1</v>
      </c>
      <c r="BU3016">
        <v>1</v>
      </c>
      <c r="BV3016">
        <v>1</v>
      </c>
      <c r="BW3016">
        <v>2</v>
      </c>
      <c r="BX3016">
        <v>4</v>
      </c>
      <c r="BY3016">
        <v>5</v>
      </c>
      <c r="BZ3016">
        <v>6</v>
      </c>
      <c r="CA3016">
        <v>7</v>
      </c>
      <c r="CB3016">
        <v>8</v>
      </c>
      <c r="CC3016">
        <v>9</v>
      </c>
      <c r="CD3016">
        <v>11</v>
      </c>
      <c r="CE3016">
        <v>11</v>
      </c>
      <c r="CF3016">
        <v>11</v>
      </c>
      <c r="CG3016">
        <v>13</v>
      </c>
      <c r="CH3016">
        <v>14</v>
      </c>
      <c r="CI3016">
        <v>16</v>
      </c>
      <c r="CJ3016">
        <v>19</v>
      </c>
    </row>
    <row r="3017" spans="1:88" hidden="1" x14ac:dyDescent="0.2">
      <c r="A3017">
        <v>84054037</v>
      </c>
      <c r="B3017" t="s">
        <v>14</v>
      </c>
      <c r="C3017" t="s">
        <v>32</v>
      </c>
      <c r="D3017">
        <v>840</v>
      </c>
      <c r="E3017">
        <v>54037</v>
      </c>
      <c r="F3017" t="s">
        <v>106</v>
      </c>
      <c r="G3017" t="s">
        <v>4833</v>
      </c>
      <c r="H3017" t="s">
        <v>14</v>
      </c>
      <c r="I3017">
        <v>39.307761659999997</v>
      </c>
      <c r="J3017">
        <v>-77.860141470000002</v>
      </c>
      <c r="K3017" t="s">
        <v>4858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0</v>
      </c>
      <c r="BL3017">
        <v>0</v>
      </c>
      <c r="BM3017">
        <v>0</v>
      </c>
      <c r="BN3017">
        <v>0</v>
      </c>
      <c r="BO3017">
        <v>0</v>
      </c>
      <c r="BP3017">
        <v>1</v>
      </c>
      <c r="BQ3017">
        <v>1</v>
      </c>
      <c r="BR3017">
        <v>2</v>
      </c>
      <c r="BS3017">
        <v>2</v>
      </c>
      <c r="BT3017">
        <v>3</v>
      </c>
      <c r="BU3017">
        <v>3</v>
      </c>
      <c r="BV3017">
        <v>3</v>
      </c>
      <c r="BW3017">
        <v>3</v>
      </c>
      <c r="BX3017">
        <v>3</v>
      </c>
      <c r="BY3017">
        <v>4</v>
      </c>
      <c r="BZ3017">
        <v>4</v>
      </c>
      <c r="CA3017">
        <v>4</v>
      </c>
      <c r="CB3017">
        <v>6</v>
      </c>
      <c r="CC3017">
        <v>8</v>
      </c>
      <c r="CD3017">
        <v>9</v>
      </c>
      <c r="CE3017">
        <v>12</v>
      </c>
      <c r="CF3017">
        <v>12</v>
      </c>
      <c r="CG3017">
        <v>17</v>
      </c>
      <c r="CH3017">
        <v>21</v>
      </c>
      <c r="CI3017">
        <v>22</v>
      </c>
      <c r="CJ3017">
        <v>31</v>
      </c>
    </row>
    <row r="3018" spans="1:88" hidden="1" x14ac:dyDescent="0.2">
      <c r="A3018">
        <v>84054039</v>
      </c>
      <c r="B3018" t="s">
        <v>14</v>
      </c>
      <c r="C3018" t="s">
        <v>32</v>
      </c>
      <c r="D3018">
        <v>840</v>
      </c>
      <c r="E3018">
        <v>54039</v>
      </c>
      <c r="F3018" t="s">
        <v>4859</v>
      </c>
      <c r="G3018" t="s">
        <v>4833</v>
      </c>
      <c r="H3018" t="s">
        <v>14</v>
      </c>
      <c r="I3018">
        <v>38.338600769999999</v>
      </c>
      <c r="J3018">
        <v>-81.528570540000004</v>
      </c>
      <c r="K3018" t="s">
        <v>4860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1</v>
      </c>
      <c r="BS3018">
        <v>2</v>
      </c>
      <c r="BT3018">
        <v>3</v>
      </c>
      <c r="BU3018">
        <v>3</v>
      </c>
      <c r="BV3018">
        <v>4</v>
      </c>
      <c r="BW3018">
        <v>4</v>
      </c>
      <c r="BX3018">
        <v>5</v>
      </c>
      <c r="BY3018">
        <v>15</v>
      </c>
      <c r="BZ3018">
        <v>17</v>
      </c>
      <c r="CA3018">
        <v>19</v>
      </c>
      <c r="CB3018">
        <v>23</v>
      </c>
      <c r="CC3018">
        <v>31</v>
      </c>
      <c r="CD3018">
        <v>37</v>
      </c>
      <c r="CE3018">
        <v>39</v>
      </c>
      <c r="CF3018">
        <v>40</v>
      </c>
      <c r="CG3018">
        <v>48</v>
      </c>
      <c r="CH3018">
        <v>51</v>
      </c>
      <c r="CI3018">
        <v>56</v>
      </c>
      <c r="CJ3018">
        <v>61</v>
      </c>
    </row>
    <row r="3019" spans="1:88" hidden="1" x14ac:dyDescent="0.2">
      <c r="A3019">
        <v>84054041</v>
      </c>
      <c r="B3019" t="s">
        <v>14</v>
      </c>
      <c r="C3019" t="s">
        <v>32</v>
      </c>
      <c r="D3019">
        <v>840</v>
      </c>
      <c r="E3019">
        <v>54041</v>
      </c>
      <c r="F3019" t="s">
        <v>1098</v>
      </c>
      <c r="G3019" t="s">
        <v>4833</v>
      </c>
      <c r="H3019" t="s">
        <v>14</v>
      </c>
      <c r="I3019">
        <v>38.994724900000001</v>
      </c>
      <c r="J3019">
        <v>-80.499881810000005</v>
      </c>
      <c r="K3019" t="s">
        <v>4861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1</v>
      </c>
      <c r="CJ3019">
        <v>1</v>
      </c>
    </row>
    <row r="3020" spans="1:88" hidden="1" x14ac:dyDescent="0.2">
      <c r="A3020">
        <v>84054043</v>
      </c>
      <c r="B3020" t="s">
        <v>14</v>
      </c>
      <c r="C3020" t="s">
        <v>32</v>
      </c>
      <c r="D3020">
        <v>840</v>
      </c>
      <c r="E3020">
        <v>54043</v>
      </c>
      <c r="F3020" t="s">
        <v>326</v>
      </c>
      <c r="G3020" t="s">
        <v>4833</v>
      </c>
      <c r="H3020" t="s">
        <v>14</v>
      </c>
      <c r="I3020">
        <v>38.172153999999999</v>
      </c>
      <c r="J3020">
        <v>-82.070179530000004</v>
      </c>
      <c r="K3020" t="s">
        <v>4862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</row>
    <row r="3021" spans="1:88" hidden="1" x14ac:dyDescent="0.2">
      <c r="A3021">
        <v>84054045</v>
      </c>
      <c r="B3021" t="s">
        <v>14</v>
      </c>
      <c r="C3021" t="s">
        <v>32</v>
      </c>
      <c r="D3021">
        <v>840</v>
      </c>
      <c r="E3021">
        <v>54045</v>
      </c>
      <c r="F3021" t="s">
        <v>330</v>
      </c>
      <c r="G3021" t="s">
        <v>4833</v>
      </c>
      <c r="H3021" t="s">
        <v>14</v>
      </c>
      <c r="I3021">
        <v>37.829988899999996</v>
      </c>
      <c r="J3021">
        <v>-81.935285710000002</v>
      </c>
      <c r="K3021" t="s">
        <v>4863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1</v>
      </c>
      <c r="BY3021">
        <v>1</v>
      </c>
      <c r="BZ3021">
        <v>1</v>
      </c>
      <c r="CA3021">
        <v>1</v>
      </c>
      <c r="CB3021">
        <v>2</v>
      </c>
      <c r="CC3021">
        <v>2</v>
      </c>
      <c r="CD3021">
        <v>3</v>
      </c>
      <c r="CE3021">
        <v>4</v>
      </c>
      <c r="CF3021">
        <v>4</v>
      </c>
      <c r="CG3021">
        <v>5</v>
      </c>
      <c r="CH3021">
        <v>5</v>
      </c>
      <c r="CI3021">
        <v>6</v>
      </c>
      <c r="CJ3021">
        <v>7</v>
      </c>
    </row>
    <row r="3022" spans="1:88" hidden="1" x14ac:dyDescent="0.2">
      <c r="A3022">
        <v>84054047</v>
      </c>
      <c r="B3022" t="s">
        <v>14</v>
      </c>
      <c r="C3022" t="s">
        <v>32</v>
      </c>
      <c r="D3022">
        <v>840</v>
      </c>
      <c r="E3022">
        <v>54047</v>
      </c>
      <c r="F3022" t="s">
        <v>3227</v>
      </c>
      <c r="G3022" t="s">
        <v>4833</v>
      </c>
      <c r="H3022" t="s">
        <v>14</v>
      </c>
      <c r="I3022">
        <v>37.380029389999997</v>
      </c>
      <c r="J3022">
        <v>-81.650836690000006</v>
      </c>
      <c r="K3022" t="s">
        <v>4864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2</v>
      </c>
    </row>
    <row r="3023" spans="1:88" hidden="1" x14ac:dyDescent="0.2">
      <c r="A3023">
        <v>84054049</v>
      </c>
      <c r="B3023" t="s">
        <v>14</v>
      </c>
      <c r="C3023" t="s">
        <v>32</v>
      </c>
      <c r="D3023">
        <v>840</v>
      </c>
      <c r="E3023">
        <v>54049</v>
      </c>
      <c r="F3023" t="s">
        <v>126</v>
      </c>
      <c r="G3023" t="s">
        <v>4833</v>
      </c>
      <c r="H3023" t="s">
        <v>14</v>
      </c>
      <c r="I3023">
        <v>39.509845419999998</v>
      </c>
      <c r="J3023">
        <v>-80.24244659</v>
      </c>
      <c r="K3023" t="s">
        <v>4865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1</v>
      </c>
      <c r="BY3023">
        <v>2</v>
      </c>
      <c r="BZ3023">
        <v>3</v>
      </c>
      <c r="CA3023">
        <v>5</v>
      </c>
      <c r="CB3023">
        <v>5</v>
      </c>
      <c r="CC3023">
        <v>5</v>
      </c>
      <c r="CD3023">
        <v>8</v>
      </c>
      <c r="CE3023">
        <v>10</v>
      </c>
      <c r="CF3023">
        <v>11</v>
      </c>
      <c r="CG3023">
        <v>13</v>
      </c>
      <c r="CH3023">
        <v>14</v>
      </c>
      <c r="CI3023">
        <v>17</v>
      </c>
      <c r="CJ3023">
        <v>25</v>
      </c>
    </row>
    <row r="3024" spans="1:88" hidden="1" x14ac:dyDescent="0.2">
      <c r="A3024">
        <v>84054051</v>
      </c>
      <c r="B3024" t="s">
        <v>14</v>
      </c>
      <c r="C3024" t="s">
        <v>32</v>
      </c>
      <c r="D3024">
        <v>840</v>
      </c>
      <c r="E3024">
        <v>54051</v>
      </c>
      <c r="F3024" t="s">
        <v>128</v>
      </c>
      <c r="G3024" t="s">
        <v>4833</v>
      </c>
      <c r="H3024" t="s">
        <v>14</v>
      </c>
      <c r="I3024">
        <v>39.860643619999998</v>
      </c>
      <c r="J3024">
        <v>-80.665910620000005</v>
      </c>
      <c r="K3024" t="s">
        <v>4866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2</v>
      </c>
      <c r="BT3024">
        <v>2</v>
      </c>
      <c r="BU3024">
        <v>2</v>
      </c>
      <c r="BV3024">
        <v>2</v>
      </c>
      <c r="BW3024">
        <v>2</v>
      </c>
      <c r="BX3024">
        <v>2</v>
      </c>
      <c r="BY3024">
        <v>3</v>
      </c>
      <c r="BZ3024">
        <v>3</v>
      </c>
      <c r="CA3024">
        <v>4</v>
      </c>
      <c r="CB3024">
        <v>4</v>
      </c>
      <c r="CC3024">
        <v>4</v>
      </c>
      <c r="CD3024">
        <v>4</v>
      </c>
      <c r="CE3024">
        <v>4</v>
      </c>
      <c r="CF3024">
        <v>4</v>
      </c>
      <c r="CG3024">
        <v>4</v>
      </c>
      <c r="CH3024">
        <v>5</v>
      </c>
      <c r="CI3024">
        <v>5</v>
      </c>
      <c r="CJ3024">
        <v>5</v>
      </c>
    </row>
    <row r="3025" spans="1:88" hidden="1" x14ac:dyDescent="0.2">
      <c r="A3025">
        <v>84054053</v>
      </c>
      <c r="B3025" t="s">
        <v>14</v>
      </c>
      <c r="C3025" t="s">
        <v>32</v>
      </c>
      <c r="D3025">
        <v>840</v>
      </c>
      <c r="E3025">
        <v>54053</v>
      </c>
      <c r="F3025" t="s">
        <v>1218</v>
      </c>
      <c r="G3025" t="s">
        <v>4833</v>
      </c>
      <c r="H3025" t="s">
        <v>14</v>
      </c>
      <c r="I3025">
        <v>38.770717990000001</v>
      </c>
      <c r="J3025">
        <v>-82.02524219</v>
      </c>
      <c r="K3025" t="s">
        <v>4867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1</v>
      </c>
      <c r="BZ3025">
        <v>3</v>
      </c>
      <c r="CA3025">
        <v>3</v>
      </c>
      <c r="CB3025">
        <v>3</v>
      </c>
      <c r="CC3025">
        <v>3</v>
      </c>
      <c r="CD3025">
        <v>3</v>
      </c>
      <c r="CE3025">
        <v>3</v>
      </c>
      <c r="CF3025">
        <v>3</v>
      </c>
      <c r="CG3025">
        <v>4</v>
      </c>
      <c r="CH3025">
        <v>4</v>
      </c>
      <c r="CI3025">
        <v>4</v>
      </c>
      <c r="CJ3025">
        <v>6</v>
      </c>
    </row>
    <row r="3026" spans="1:88" hidden="1" x14ac:dyDescent="0.2">
      <c r="A3026">
        <v>84054055</v>
      </c>
      <c r="B3026" t="s">
        <v>14</v>
      </c>
      <c r="C3026" t="s">
        <v>32</v>
      </c>
      <c r="D3026">
        <v>840</v>
      </c>
      <c r="E3026">
        <v>54055</v>
      </c>
      <c r="F3026" t="s">
        <v>1224</v>
      </c>
      <c r="G3026" t="s">
        <v>4833</v>
      </c>
      <c r="H3026" t="s">
        <v>14</v>
      </c>
      <c r="I3026">
        <v>37.404811690000002</v>
      </c>
      <c r="J3026">
        <v>-81.110231420000005</v>
      </c>
      <c r="K3026" t="s">
        <v>4868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>
        <v>0</v>
      </c>
      <c r="BP3026">
        <v>0</v>
      </c>
      <c r="BQ3026">
        <v>1</v>
      </c>
      <c r="BR3026">
        <v>1</v>
      </c>
      <c r="BS3026">
        <v>2</v>
      </c>
      <c r="BT3026">
        <v>2</v>
      </c>
      <c r="BU3026">
        <v>2</v>
      </c>
      <c r="BV3026">
        <v>2</v>
      </c>
      <c r="BW3026">
        <v>2</v>
      </c>
      <c r="BX3026">
        <v>2</v>
      </c>
      <c r="BY3026">
        <v>2</v>
      </c>
      <c r="BZ3026">
        <v>2</v>
      </c>
      <c r="CA3026">
        <v>2</v>
      </c>
      <c r="CB3026">
        <v>2</v>
      </c>
      <c r="CC3026">
        <v>2</v>
      </c>
      <c r="CD3026">
        <v>2</v>
      </c>
      <c r="CE3026">
        <v>3</v>
      </c>
      <c r="CF3026">
        <v>3</v>
      </c>
      <c r="CG3026">
        <v>3</v>
      </c>
      <c r="CH3026">
        <v>3</v>
      </c>
      <c r="CI3026">
        <v>4</v>
      </c>
      <c r="CJ3026">
        <v>5</v>
      </c>
    </row>
    <row r="3027" spans="1:88" hidden="1" x14ac:dyDescent="0.2">
      <c r="A3027">
        <v>84054057</v>
      </c>
      <c r="B3027" t="s">
        <v>14</v>
      </c>
      <c r="C3027" t="s">
        <v>32</v>
      </c>
      <c r="D3027">
        <v>840</v>
      </c>
      <c r="E3027">
        <v>54057</v>
      </c>
      <c r="F3027" t="s">
        <v>581</v>
      </c>
      <c r="G3027" t="s">
        <v>4833</v>
      </c>
      <c r="H3027" t="s">
        <v>14</v>
      </c>
      <c r="I3027">
        <v>39.41561583</v>
      </c>
      <c r="J3027">
        <v>-78.941048949999995</v>
      </c>
      <c r="K3027" t="s">
        <v>4869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2</v>
      </c>
      <c r="CG3027">
        <v>2</v>
      </c>
      <c r="CH3027">
        <v>2</v>
      </c>
      <c r="CI3027">
        <v>2</v>
      </c>
      <c r="CJ3027">
        <v>3</v>
      </c>
    </row>
    <row r="3028" spans="1:88" hidden="1" x14ac:dyDescent="0.2">
      <c r="A3028">
        <v>84054059</v>
      </c>
      <c r="B3028" t="s">
        <v>14</v>
      </c>
      <c r="C3028" t="s">
        <v>32</v>
      </c>
      <c r="D3028">
        <v>840</v>
      </c>
      <c r="E3028">
        <v>54059</v>
      </c>
      <c r="F3028" t="s">
        <v>4870</v>
      </c>
      <c r="G3028" t="s">
        <v>4833</v>
      </c>
      <c r="H3028" t="s">
        <v>14</v>
      </c>
      <c r="I3028">
        <v>37.730483509999999</v>
      </c>
      <c r="J3028">
        <v>-82.133383649999999</v>
      </c>
      <c r="K3028" t="s">
        <v>4871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</row>
    <row r="3029" spans="1:88" hidden="1" x14ac:dyDescent="0.2">
      <c r="A3029">
        <v>84054061</v>
      </c>
      <c r="B3029" t="s">
        <v>14</v>
      </c>
      <c r="C3029" t="s">
        <v>32</v>
      </c>
      <c r="D3029">
        <v>840</v>
      </c>
      <c r="E3029">
        <v>54061</v>
      </c>
      <c r="F3029" t="s">
        <v>4872</v>
      </c>
      <c r="G3029" t="s">
        <v>4833</v>
      </c>
      <c r="H3029" t="s">
        <v>14</v>
      </c>
      <c r="I3029">
        <v>39.63218457</v>
      </c>
      <c r="J3029">
        <v>-80.047668380000005</v>
      </c>
      <c r="K3029" t="s">
        <v>4873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1</v>
      </c>
      <c r="BS3029">
        <v>1</v>
      </c>
      <c r="BT3029">
        <v>2</v>
      </c>
      <c r="BU3029">
        <v>2</v>
      </c>
      <c r="BV3029">
        <v>5</v>
      </c>
      <c r="BW3029">
        <v>16</v>
      </c>
      <c r="BX3029">
        <v>18</v>
      </c>
      <c r="BY3029">
        <v>24</v>
      </c>
      <c r="BZ3029">
        <v>23</v>
      </c>
      <c r="CA3029">
        <v>29</v>
      </c>
      <c r="CB3029">
        <v>31</v>
      </c>
      <c r="CC3029">
        <v>31</v>
      </c>
      <c r="CD3029">
        <v>32</v>
      </c>
      <c r="CE3029">
        <v>35</v>
      </c>
      <c r="CF3029">
        <v>35</v>
      </c>
      <c r="CG3029">
        <v>40</v>
      </c>
      <c r="CH3029">
        <v>49</v>
      </c>
      <c r="CI3029">
        <v>53</v>
      </c>
      <c r="CJ3029">
        <v>60</v>
      </c>
    </row>
    <row r="3030" spans="1:88" hidden="1" x14ac:dyDescent="0.2">
      <c r="A3030">
        <v>84054063</v>
      </c>
      <c r="B3030" t="s">
        <v>14</v>
      </c>
      <c r="C3030" t="s">
        <v>32</v>
      </c>
      <c r="D3030">
        <v>840</v>
      </c>
      <c r="E3030">
        <v>54063</v>
      </c>
      <c r="F3030" t="s">
        <v>132</v>
      </c>
      <c r="G3030" t="s">
        <v>4833</v>
      </c>
      <c r="H3030" t="s">
        <v>14</v>
      </c>
      <c r="I3030">
        <v>37.562747160000001</v>
      </c>
      <c r="J3030">
        <v>-80.54577965</v>
      </c>
      <c r="K3030" t="s">
        <v>4874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</row>
    <row r="3031" spans="1:88" hidden="1" x14ac:dyDescent="0.2">
      <c r="A3031">
        <v>84054065</v>
      </c>
      <c r="B3031" t="s">
        <v>14</v>
      </c>
      <c r="C3031" t="s">
        <v>32</v>
      </c>
      <c r="D3031">
        <v>840</v>
      </c>
      <c r="E3031">
        <v>54065</v>
      </c>
      <c r="F3031" t="s">
        <v>136</v>
      </c>
      <c r="G3031" t="s">
        <v>4833</v>
      </c>
      <c r="H3031" t="s">
        <v>14</v>
      </c>
      <c r="I3031">
        <v>39.55439028</v>
      </c>
      <c r="J3031">
        <v>-78.263116760000003</v>
      </c>
      <c r="K3031" t="s">
        <v>4875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1</v>
      </c>
      <c r="CC3031">
        <v>1</v>
      </c>
      <c r="CD3031">
        <v>1</v>
      </c>
      <c r="CE3031">
        <v>1</v>
      </c>
      <c r="CF3031">
        <v>1</v>
      </c>
      <c r="CG3031">
        <v>1</v>
      </c>
      <c r="CH3031">
        <v>3</v>
      </c>
      <c r="CI3031">
        <v>3</v>
      </c>
      <c r="CJ3031">
        <v>4</v>
      </c>
    </row>
    <row r="3032" spans="1:88" hidden="1" x14ac:dyDescent="0.2">
      <c r="A3032">
        <v>84054067</v>
      </c>
      <c r="B3032" t="s">
        <v>14</v>
      </c>
      <c r="C3032" t="s">
        <v>32</v>
      </c>
      <c r="D3032">
        <v>840</v>
      </c>
      <c r="E3032">
        <v>54067</v>
      </c>
      <c r="F3032" t="s">
        <v>1863</v>
      </c>
      <c r="G3032" t="s">
        <v>4833</v>
      </c>
      <c r="H3032" t="s">
        <v>14</v>
      </c>
      <c r="I3032">
        <v>38.296177059999998</v>
      </c>
      <c r="J3032">
        <v>-80.797595880000003</v>
      </c>
      <c r="K3032" t="s">
        <v>4876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2</v>
      </c>
    </row>
    <row r="3033" spans="1:88" hidden="1" x14ac:dyDescent="0.2">
      <c r="A3033">
        <v>84054069</v>
      </c>
      <c r="B3033" t="s">
        <v>14</v>
      </c>
      <c r="C3033" t="s">
        <v>32</v>
      </c>
      <c r="D3033">
        <v>840</v>
      </c>
      <c r="E3033">
        <v>54069</v>
      </c>
      <c r="F3033" t="s">
        <v>1357</v>
      </c>
      <c r="G3033" t="s">
        <v>4833</v>
      </c>
      <c r="H3033" t="s">
        <v>14</v>
      </c>
      <c r="I3033">
        <v>40.095545100000002</v>
      </c>
      <c r="J3033">
        <v>-80.622039920000006</v>
      </c>
      <c r="K3033" t="s">
        <v>4877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2</v>
      </c>
      <c r="BY3033">
        <v>1</v>
      </c>
      <c r="BZ3033">
        <v>6</v>
      </c>
      <c r="CA3033">
        <v>6</v>
      </c>
      <c r="CB3033">
        <v>9</v>
      </c>
      <c r="CC3033">
        <v>10</v>
      </c>
      <c r="CD3033">
        <v>11</v>
      </c>
      <c r="CE3033">
        <v>10</v>
      </c>
      <c r="CF3033">
        <v>11</v>
      </c>
      <c r="CG3033">
        <v>11</v>
      </c>
      <c r="CH3033">
        <v>18</v>
      </c>
      <c r="CI3033">
        <v>15</v>
      </c>
      <c r="CJ3033">
        <v>19</v>
      </c>
    </row>
    <row r="3034" spans="1:88" hidden="1" x14ac:dyDescent="0.2">
      <c r="A3034">
        <v>84054071</v>
      </c>
      <c r="B3034" t="s">
        <v>14</v>
      </c>
      <c r="C3034" t="s">
        <v>32</v>
      </c>
      <c r="D3034">
        <v>840</v>
      </c>
      <c r="E3034">
        <v>54071</v>
      </c>
      <c r="F3034" t="s">
        <v>1871</v>
      </c>
      <c r="G3034" t="s">
        <v>4833</v>
      </c>
      <c r="H3034" t="s">
        <v>14</v>
      </c>
      <c r="I3034">
        <v>38.68314479</v>
      </c>
      <c r="J3034">
        <v>-79.350840860000005</v>
      </c>
      <c r="K3034" t="s">
        <v>4878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1</v>
      </c>
      <c r="CG3034">
        <v>1</v>
      </c>
      <c r="CH3034">
        <v>1</v>
      </c>
      <c r="CI3034">
        <v>1</v>
      </c>
      <c r="CJ3034">
        <v>1</v>
      </c>
    </row>
    <row r="3035" spans="1:88" hidden="1" x14ac:dyDescent="0.2">
      <c r="A3035">
        <v>84054073</v>
      </c>
      <c r="B3035" t="s">
        <v>14</v>
      </c>
      <c r="C3035" t="s">
        <v>32</v>
      </c>
      <c r="D3035">
        <v>840</v>
      </c>
      <c r="E3035">
        <v>54073</v>
      </c>
      <c r="F3035" t="s">
        <v>4879</v>
      </c>
      <c r="G3035" t="s">
        <v>4833</v>
      </c>
      <c r="H3035" t="s">
        <v>14</v>
      </c>
      <c r="I3035">
        <v>39.370916790000003</v>
      </c>
      <c r="J3035">
        <v>-81.167717710000005</v>
      </c>
      <c r="K3035" t="s">
        <v>4880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1</v>
      </c>
      <c r="CA3035">
        <v>1</v>
      </c>
      <c r="CB3035">
        <v>1</v>
      </c>
      <c r="CC3035">
        <v>1</v>
      </c>
      <c r="CD3035">
        <v>1</v>
      </c>
      <c r="CE3035">
        <v>1</v>
      </c>
      <c r="CF3035">
        <v>1</v>
      </c>
      <c r="CG3035">
        <v>1</v>
      </c>
      <c r="CH3035">
        <v>1</v>
      </c>
      <c r="CI3035">
        <v>1</v>
      </c>
      <c r="CJ3035">
        <v>1</v>
      </c>
    </row>
    <row r="3036" spans="1:88" hidden="1" x14ac:dyDescent="0.2">
      <c r="A3036">
        <v>84054075</v>
      </c>
      <c r="B3036" t="s">
        <v>14</v>
      </c>
      <c r="C3036" t="s">
        <v>32</v>
      </c>
      <c r="D3036">
        <v>840</v>
      </c>
      <c r="E3036">
        <v>54075</v>
      </c>
      <c r="F3036" t="s">
        <v>1521</v>
      </c>
      <c r="G3036" t="s">
        <v>4833</v>
      </c>
      <c r="H3036" t="s">
        <v>14</v>
      </c>
      <c r="I3036">
        <v>38.327587280000003</v>
      </c>
      <c r="J3036">
        <v>-80.009938109999993</v>
      </c>
      <c r="K3036" t="s">
        <v>4881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</row>
    <row r="3037" spans="1:88" hidden="1" x14ac:dyDescent="0.2">
      <c r="A3037">
        <v>84054077</v>
      </c>
      <c r="B3037" t="s">
        <v>14</v>
      </c>
      <c r="C3037" t="s">
        <v>32</v>
      </c>
      <c r="D3037">
        <v>840</v>
      </c>
      <c r="E3037">
        <v>54077</v>
      </c>
      <c r="F3037" t="s">
        <v>4882</v>
      </c>
      <c r="G3037" t="s">
        <v>4833</v>
      </c>
      <c r="H3037" t="s">
        <v>14</v>
      </c>
      <c r="I3037">
        <v>39.46770987</v>
      </c>
      <c r="J3037">
        <v>-79.667128030000001</v>
      </c>
      <c r="K3037" t="s">
        <v>4883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1</v>
      </c>
      <c r="BX3037">
        <v>2</v>
      </c>
      <c r="BY3037">
        <v>1</v>
      </c>
      <c r="BZ3037">
        <v>1</v>
      </c>
      <c r="CA3037">
        <v>1</v>
      </c>
      <c r="CB3037">
        <v>2</v>
      </c>
      <c r="CC3037">
        <v>3</v>
      </c>
      <c r="CD3037">
        <v>3</v>
      </c>
      <c r="CE3037">
        <v>3</v>
      </c>
      <c r="CF3037">
        <v>4</v>
      </c>
      <c r="CG3037">
        <v>5</v>
      </c>
      <c r="CH3037">
        <v>5</v>
      </c>
      <c r="CI3037">
        <v>4</v>
      </c>
      <c r="CJ3037">
        <v>6</v>
      </c>
    </row>
    <row r="3038" spans="1:88" hidden="1" x14ac:dyDescent="0.2">
      <c r="A3038">
        <v>84054079</v>
      </c>
      <c r="B3038" t="s">
        <v>14</v>
      </c>
      <c r="C3038" t="s">
        <v>32</v>
      </c>
      <c r="D3038">
        <v>840</v>
      </c>
      <c r="E3038">
        <v>54079</v>
      </c>
      <c r="F3038" t="s">
        <v>743</v>
      </c>
      <c r="G3038" t="s">
        <v>4833</v>
      </c>
      <c r="H3038" t="s">
        <v>14</v>
      </c>
      <c r="I3038">
        <v>38.507823449999997</v>
      </c>
      <c r="J3038">
        <v>-81.908213099999998</v>
      </c>
      <c r="K3038" t="s">
        <v>4884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1</v>
      </c>
      <c r="BU3038">
        <v>1</v>
      </c>
      <c r="BV3038">
        <v>1</v>
      </c>
      <c r="BW3038">
        <v>1</v>
      </c>
      <c r="BX3038">
        <v>2</v>
      </c>
      <c r="BY3038">
        <v>2</v>
      </c>
      <c r="BZ3038">
        <v>3</v>
      </c>
      <c r="CA3038">
        <v>3</v>
      </c>
      <c r="CB3038">
        <v>4</v>
      </c>
      <c r="CC3038">
        <v>4</v>
      </c>
      <c r="CD3038">
        <v>5</v>
      </c>
      <c r="CE3038">
        <v>5</v>
      </c>
      <c r="CF3038">
        <v>5</v>
      </c>
      <c r="CG3038">
        <v>5</v>
      </c>
      <c r="CH3038">
        <v>6</v>
      </c>
      <c r="CI3038">
        <v>8</v>
      </c>
      <c r="CJ3038">
        <v>10</v>
      </c>
    </row>
    <row r="3039" spans="1:88" hidden="1" x14ac:dyDescent="0.2">
      <c r="A3039">
        <v>84054081</v>
      </c>
      <c r="B3039" t="s">
        <v>14</v>
      </c>
      <c r="C3039" t="s">
        <v>32</v>
      </c>
      <c r="D3039">
        <v>840</v>
      </c>
      <c r="E3039">
        <v>54081</v>
      </c>
      <c r="F3039" t="s">
        <v>4885</v>
      </c>
      <c r="G3039" t="s">
        <v>4833</v>
      </c>
      <c r="H3039" t="s">
        <v>14</v>
      </c>
      <c r="I3039">
        <v>37.769367950000003</v>
      </c>
      <c r="J3039">
        <v>-81.245604099999994</v>
      </c>
      <c r="K3039" t="s">
        <v>4886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1</v>
      </c>
      <c r="BY3039">
        <v>2</v>
      </c>
      <c r="BZ3039">
        <v>3</v>
      </c>
      <c r="CA3039">
        <v>3</v>
      </c>
      <c r="CB3039">
        <v>3</v>
      </c>
      <c r="CC3039">
        <v>3</v>
      </c>
      <c r="CD3039">
        <v>3</v>
      </c>
      <c r="CE3039">
        <v>3</v>
      </c>
      <c r="CF3039">
        <v>3</v>
      </c>
      <c r="CG3039">
        <v>4</v>
      </c>
      <c r="CH3039">
        <v>4</v>
      </c>
      <c r="CI3039">
        <v>4</v>
      </c>
      <c r="CJ3039">
        <v>4</v>
      </c>
    </row>
    <row r="3040" spans="1:88" hidden="1" x14ac:dyDescent="0.2">
      <c r="A3040">
        <v>84054083</v>
      </c>
      <c r="B3040" t="s">
        <v>14</v>
      </c>
      <c r="C3040" t="s">
        <v>32</v>
      </c>
      <c r="D3040">
        <v>840</v>
      </c>
      <c r="E3040">
        <v>54083</v>
      </c>
      <c r="F3040" t="s">
        <v>144</v>
      </c>
      <c r="G3040" t="s">
        <v>4833</v>
      </c>
      <c r="H3040" t="s">
        <v>14</v>
      </c>
      <c r="I3040">
        <v>38.769899000000002</v>
      </c>
      <c r="J3040">
        <v>-79.879196149999999</v>
      </c>
      <c r="K3040" t="s">
        <v>4887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1</v>
      </c>
      <c r="CC3040">
        <v>1</v>
      </c>
      <c r="CD3040">
        <v>1</v>
      </c>
      <c r="CE3040">
        <v>2</v>
      </c>
      <c r="CF3040">
        <v>2</v>
      </c>
      <c r="CG3040">
        <v>3</v>
      </c>
      <c r="CH3040">
        <v>3</v>
      </c>
      <c r="CI3040">
        <v>3</v>
      </c>
      <c r="CJ3040">
        <v>3</v>
      </c>
    </row>
    <row r="3041" spans="1:88" hidden="1" x14ac:dyDescent="0.2">
      <c r="A3041">
        <v>84054085</v>
      </c>
      <c r="B3041" t="s">
        <v>14</v>
      </c>
      <c r="C3041" t="s">
        <v>32</v>
      </c>
      <c r="D3041">
        <v>840</v>
      </c>
      <c r="E3041">
        <v>54085</v>
      </c>
      <c r="F3041" t="s">
        <v>4888</v>
      </c>
      <c r="G3041" t="s">
        <v>4833</v>
      </c>
      <c r="H3041" t="s">
        <v>14</v>
      </c>
      <c r="I3041">
        <v>39.180945870000002</v>
      </c>
      <c r="J3041">
        <v>-81.063568779999997</v>
      </c>
      <c r="K3041" t="s">
        <v>4889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</row>
    <row r="3042" spans="1:88" hidden="1" x14ac:dyDescent="0.2">
      <c r="A3042">
        <v>84054087</v>
      </c>
      <c r="B3042" t="s">
        <v>14</v>
      </c>
      <c r="C3042" t="s">
        <v>32</v>
      </c>
      <c r="D3042">
        <v>840</v>
      </c>
      <c r="E3042">
        <v>54087</v>
      </c>
      <c r="F3042" t="s">
        <v>4057</v>
      </c>
      <c r="G3042" t="s">
        <v>4833</v>
      </c>
      <c r="H3042" t="s">
        <v>14</v>
      </c>
      <c r="I3042">
        <v>38.716226859999999</v>
      </c>
      <c r="J3042">
        <v>-81.352435679999999</v>
      </c>
      <c r="K3042" t="s">
        <v>4890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2</v>
      </c>
      <c r="CC3042">
        <v>2</v>
      </c>
      <c r="CD3042">
        <v>2</v>
      </c>
      <c r="CE3042">
        <v>2</v>
      </c>
      <c r="CF3042">
        <v>2</v>
      </c>
      <c r="CG3042">
        <v>2</v>
      </c>
      <c r="CH3042">
        <v>2</v>
      </c>
      <c r="CI3042">
        <v>2</v>
      </c>
      <c r="CJ3042">
        <v>2</v>
      </c>
    </row>
    <row r="3043" spans="1:88" hidden="1" x14ac:dyDescent="0.2">
      <c r="A3043">
        <v>84054089</v>
      </c>
      <c r="B3043" t="s">
        <v>14</v>
      </c>
      <c r="C3043" t="s">
        <v>32</v>
      </c>
      <c r="D3043">
        <v>840</v>
      </c>
      <c r="E3043">
        <v>54089</v>
      </c>
      <c r="F3043" t="s">
        <v>4891</v>
      </c>
      <c r="G3043" t="s">
        <v>4833</v>
      </c>
      <c r="H3043" t="s">
        <v>14</v>
      </c>
      <c r="I3043">
        <v>37.653905969999997</v>
      </c>
      <c r="J3043">
        <v>-80.860096929999997</v>
      </c>
      <c r="K3043" t="s">
        <v>4892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</row>
    <row r="3044" spans="1:88" hidden="1" x14ac:dyDescent="0.2">
      <c r="A3044">
        <v>84054091</v>
      </c>
      <c r="B3044" t="s">
        <v>14</v>
      </c>
      <c r="C3044" t="s">
        <v>32</v>
      </c>
      <c r="D3044">
        <v>840</v>
      </c>
      <c r="E3044">
        <v>54091</v>
      </c>
      <c r="F3044" t="s">
        <v>758</v>
      </c>
      <c r="G3044" t="s">
        <v>4833</v>
      </c>
      <c r="H3044" t="s">
        <v>14</v>
      </c>
      <c r="I3044">
        <v>39.336026169999997</v>
      </c>
      <c r="J3044">
        <v>-80.042143899999999</v>
      </c>
      <c r="K3044" t="s">
        <v>4893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1</v>
      </c>
      <c r="CJ3044">
        <v>3</v>
      </c>
    </row>
    <row r="3045" spans="1:88" hidden="1" x14ac:dyDescent="0.2">
      <c r="A3045">
        <v>84054093</v>
      </c>
      <c r="B3045" t="s">
        <v>14</v>
      </c>
      <c r="C3045" t="s">
        <v>32</v>
      </c>
      <c r="D3045">
        <v>840</v>
      </c>
      <c r="E3045">
        <v>54093</v>
      </c>
      <c r="F3045" t="s">
        <v>4894</v>
      </c>
      <c r="G3045" t="s">
        <v>4833</v>
      </c>
      <c r="H3045" t="s">
        <v>14</v>
      </c>
      <c r="I3045">
        <v>39.112408850000001</v>
      </c>
      <c r="J3045">
        <v>-79.570535759999999</v>
      </c>
      <c r="K3045" t="s">
        <v>4895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2</v>
      </c>
      <c r="BS3045">
        <v>2</v>
      </c>
      <c r="BT3045">
        <v>2</v>
      </c>
      <c r="BU3045">
        <v>2</v>
      </c>
      <c r="BV3045">
        <v>2</v>
      </c>
      <c r="BW3045">
        <v>2</v>
      </c>
      <c r="BX3045">
        <v>2</v>
      </c>
      <c r="BY3045">
        <v>2</v>
      </c>
      <c r="BZ3045">
        <v>2</v>
      </c>
      <c r="CA3045">
        <v>2</v>
      </c>
      <c r="CB3045">
        <v>2</v>
      </c>
      <c r="CC3045">
        <v>2</v>
      </c>
      <c r="CD3045">
        <v>2</v>
      </c>
      <c r="CE3045">
        <v>3</v>
      </c>
      <c r="CF3045">
        <v>3</v>
      </c>
      <c r="CG3045">
        <v>3</v>
      </c>
      <c r="CH3045">
        <v>3</v>
      </c>
      <c r="CI3045">
        <v>3</v>
      </c>
      <c r="CJ3045">
        <v>3</v>
      </c>
    </row>
    <row r="3046" spans="1:88" hidden="1" x14ac:dyDescent="0.2">
      <c r="A3046">
        <v>84054095</v>
      </c>
      <c r="B3046" t="s">
        <v>14</v>
      </c>
      <c r="C3046" t="s">
        <v>32</v>
      </c>
      <c r="D3046">
        <v>840</v>
      </c>
      <c r="E3046">
        <v>54095</v>
      </c>
      <c r="F3046" t="s">
        <v>4454</v>
      </c>
      <c r="G3046" t="s">
        <v>4833</v>
      </c>
      <c r="H3046" t="s">
        <v>14</v>
      </c>
      <c r="I3046">
        <v>39.468119719999997</v>
      </c>
      <c r="J3046">
        <v>-80.887726760000007</v>
      </c>
      <c r="K3046" t="s">
        <v>4896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1</v>
      </c>
    </row>
    <row r="3047" spans="1:88" hidden="1" x14ac:dyDescent="0.2">
      <c r="A3047">
        <v>84054097</v>
      </c>
      <c r="B3047" t="s">
        <v>14</v>
      </c>
      <c r="C3047" t="s">
        <v>32</v>
      </c>
      <c r="D3047">
        <v>840</v>
      </c>
      <c r="E3047">
        <v>54097</v>
      </c>
      <c r="F3047" t="s">
        <v>4456</v>
      </c>
      <c r="G3047" t="s">
        <v>4833</v>
      </c>
      <c r="H3047" t="s">
        <v>14</v>
      </c>
      <c r="I3047">
        <v>38.892850610000004</v>
      </c>
      <c r="J3047">
        <v>-80.236891360000001</v>
      </c>
      <c r="K3047" t="s">
        <v>4897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1</v>
      </c>
      <c r="BZ3047">
        <v>1</v>
      </c>
      <c r="CA3047">
        <v>1</v>
      </c>
      <c r="CB3047">
        <v>1</v>
      </c>
      <c r="CC3047">
        <v>1</v>
      </c>
      <c r="CD3047">
        <v>1</v>
      </c>
      <c r="CE3047">
        <v>1</v>
      </c>
      <c r="CF3047">
        <v>1</v>
      </c>
      <c r="CG3047">
        <v>1</v>
      </c>
      <c r="CH3047">
        <v>1</v>
      </c>
      <c r="CI3047">
        <v>1</v>
      </c>
      <c r="CJ3047">
        <v>1</v>
      </c>
    </row>
    <row r="3048" spans="1:88" hidden="1" x14ac:dyDescent="0.2">
      <c r="A3048">
        <v>84054099</v>
      </c>
      <c r="B3048" t="s">
        <v>14</v>
      </c>
      <c r="C3048" t="s">
        <v>32</v>
      </c>
      <c r="D3048">
        <v>840</v>
      </c>
      <c r="E3048">
        <v>54099</v>
      </c>
      <c r="F3048" t="s">
        <v>1020</v>
      </c>
      <c r="G3048" t="s">
        <v>4833</v>
      </c>
      <c r="H3048" t="s">
        <v>14</v>
      </c>
      <c r="I3048">
        <v>38.149013570000001</v>
      </c>
      <c r="J3048">
        <v>-82.422879940000001</v>
      </c>
      <c r="K3048" t="s">
        <v>4898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</row>
    <row r="3049" spans="1:88" hidden="1" x14ac:dyDescent="0.2">
      <c r="A3049">
        <v>84054101</v>
      </c>
      <c r="B3049" t="s">
        <v>14</v>
      </c>
      <c r="C3049" t="s">
        <v>32</v>
      </c>
      <c r="D3049">
        <v>840</v>
      </c>
      <c r="E3049">
        <v>54101</v>
      </c>
      <c r="F3049" t="s">
        <v>1022</v>
      </c>
      <c r="G3049" t="s">
        <v>4833</v>
      </c>
      <c r="H3049" t="s">
        <v>14</v>
      </c>
      <c r="I3049">
        <v>38.493709490000001</v>
      </c>
      <c r="J3049">
        <v>-80.4202023</v>
      </c>
      <c r="K3049" t="s">
        <v>4899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</row>
    <row r="3050" spans="1:88" hidden="1" x14ac:dyDescent="0.2">
      <c r="A3050">
        <v>84054103</v>
      </c>
      <c r="B3050" t="s">
        <v>14</v>
      </c>
      <c r="C3050" t="s">
        <v>32</v>
      </c>
      <c r="D3050">
        <v>840</v>
      </c>
      <c r="E3050">
        <v>54103</v>
      </c>
      <c r="F3050" t="s">
        <v>4900</v>
      </c>
      <c r="G3050" t="s">
        <v>4833</v>
      </c>
      <c r="H3050" t="s">
        <v>14</v>
      </c>
      <c r="I3050">
        <v>39.606577100000003</v>
      </c>
      <c r="J3050">
        <v>-80.640165400000001</v>
      </c>
      <c r="K3050" t="s">
        <v>4901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1</v>
      </c>
      <c r="CC3050">
        <v>1</v>
      </c>
      <c r="CD3050">
        <v>2</v>
      </c>
      <c r="CE3050">
        <v>2</v>
      </c>
      <c r="CF3050">
        <v>2</v>
      </c>
      <c r="CG3050">
        <v>2</v>
      </c>
      <c r="CH3050">
        <v>2</v>
      </c>
      <c r="CI3050">
        <v>2</v>
      </c>
      <c r="CJ3050">
        <v>2</v>
      </c>
    </row>
    <row r="3051" spans="1:88" hidden="1" x14ac:dyDescent="0.2">
      <c r="A3051">
        <v>84054105</v>
      </c>
      <c r="B3051" t="s">
        <v>14</v>
      </c>
      <c r="C3051" t="s">
        <v>32</v>
      </c>
      <c r="D3051">
        <v>840</v>
      </c>
      <c r="E3051">
        <v>54105</v>
      </c>
      <c r="F3051" t="s">
        <v>4902</v>
      </c>
      <c r="G3051" t="s">
        <v>4833</v>
      </c>
      <c r="H3051" t="s">
        <v>14</v>
      </c>
      <c r="I3051">
        <v>39.027750070000003</v>
      </c>
      <c r="J3051">
        <v>-81.37473928</v>
      </c>
      <c r="K3051" t="s">
        <v>4903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1</v>
      </c>
      <c r="CC3051">
        <v>1</v>
      </c>
      <c r="CD3051">
        <v>1</v>
      </c>
      <c r="CE3051">
        <v>1</v>
      </c>
      <c r="CF3051">
        <v>1</v>
      </c>
      <c r="CG3051">
        <v>1</v>
      </c>
      <c r="CH3051">
        <v>1</v>
      </c>
      <c r="CI3051">
        <v>1</v>
      </c>
      <c r="CJ3051">
        <v>1</v>
      </c>
    </row>
    <row r="3052" spans="1:88" hidden="1" x14ac:dyDescent="0.2">
      <c r="A3052">
        <v>84054107</v>
      </c>
      <c r="B3052" t="s">
        <v>14</v>
      </c>
      <c r="C3052" t="s">
        <v>32</v>
      </c>
      <c r="D3052">
        <v>840</v>
      </c>
      <c r="E3052">
        <v>54107</v>
      </c>
      <c r="F3052" t="s">
        <v>3503</v>
      </c>
      <c r="G3052" t="s">
        <v>4833</v>
      </c>
      <c r="H3052" t="s">
        <v>14</v>
      </c>
      <c r="I3052">
        <v>39.209678859999997</v>
      </c>
      <c r="J3052">
        <v>-81.516283599999994</v>
      </c>
      <c r="K3052" t="s">
        <v>4904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1</v>
      </c>
      <c r="BX3052">
        <v>1</v>
      </c>
      <c r="BY3052">
        <v>2</v>
      </c>
      <c r="BZ3052">
        <v>2</v>
      </c>
      <c r="CA3052">
        <v>2</v>
      </c>
      <c r="CB3052">
        <v>2</v>
      </c>
      <c r="CC3052">
        <v>2</v>
      </c>
      <c r="CD3052">
        <v>2</v>
      </c>
      <c r="CE3052">
        <v>3</v>
      </c>
      <c r="CF3052">
        <v>5</v>
      </c>
      <c r="CG3052">
        <v>7</v>
      </c>
      <c r="CH3052">
        <v>10</v>
      </c>
      <c r="CI3052">
        <v>11</v>
      </c>
      <c r="CJ3052">
        <v>13</v>
      </c>
    </row>
    <row r="3053" spans="1:88" hidden="1" x14ac:dyDescent="0.2">
      <c r="A3053">
        <v>84054109</v>
      </c>
      <c r="B3053" t="s">
        <v>14</v>
      </c>
      <c r="C3053" t="s">
        <v>32</v>
      </c>
      <c r="D3053">
        <v>840</v>
      </c>
      <c r="E3053">
        <v>54109</v>
      </c>
      <c r="F3053" t="s">
        <v>3130</v>
      </c>
      <c r="G3053" t="s">
        <v>4833</v>
      </c>
      <c r="H3053" t="s">
        <v>14</v>
      </c>
      <c r="I3053">
        <v>37.612327000000001</v>
      </c>
      <c r="J3053">
        <v>-81.545110710000003</v>
      </c>
      <c r="K3053" t="s">
        <v>4905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1</v>
      </c>
    </row>
    <row r="3054" spans="1:88" hidden="1" x14ac:dyDescent="0.2">
      <c r="A3054">
        <v>84055001</v>
      </c>
      <c r="B3054" t="s">
        <v>14</v>
      </c>
      <c r="C3054" t="s">
        <v>32</v>
      </c>
      <c r="D3054">
        <v>840</v>
      </c>
      <c r="E3054">
        <v>55001</v>
      </c>
      <c r="F3054" t="s">
        <v>505</v>
      </c>
      <c r="G3054" t="s">
        <v>4906</v>
      </c>
      <c r="H3054" t="s">
        <v>14</v>
      </c>
      <c r="I3054">
        <v>43.96974651</v>
      </c>
      <c r="J3054">
        <v>-89.767827769999997</v>
      </c>
      <c r="K3054" t="s">
        <v>4907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1</v>
      </c>
      <c r="CF3054">
        <v>1</v>
      </c>
      <c r="CG3054">
        <v>1</v>
      </c>
      <c r="CH3054">
        <v>1</v>
      </c>
      <c r="CI3054">
        <v>2</v>
      </c>
      <c r="CJ3054">
        <v>2</v>
      </c>
    </row>
    <row r="3055" spans="1:88" hidden="1" x14ac:dyDescent="0.2">
      <c r="A3055">
        <v>84055003</v>
      </c>
      <c r="B3055" t="s">
        <v>14</v>
      </c>
      <c r="C3055" t="s">
        <v>32</v>
      </c>
      <c r="D3055">
        <v>840</v>
      </c>
      <c r="E3055">
        <v>55003</v>
      </c>
      <c r="F3055" t="s">
        <v>3386</v>
      </c>
      <c r="G3055" t="s">
        <v>4906</v>
      </c>
      <c r="H3055" t="s">
        <v>14</v>
      </c>
      <c r="I3055">
        <v>46.319568910000001</v>
      </c>
      <c r="J3055">
        <v>-90.678371319999997</v>
      </c>
      <c r="K3055" t="s">
        <v>4908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1</v>
      </c>
      <c r="CD3055">
        <v>1</v>
      </c>
      <c r="CE3055">
        <v>1</v>
      </c>
      <c r="CF3055">
        <v>1</v>
      </c>
      <c r="CG3055">
        <v>1</v>
      </c>
      <c r="CH3055">
        <v>1</v>
      </c>
      <c r="CI3055">
        <v>1</v>
      </c>
      <c r="CJ3055">
        <v>1</v>
      </c>
    </row>
    <row r="3056" spans="1:88" hidden="1" x14ac:dyDescent="0.2">
      <c r="A3056">
        <v>84055005</v>
      </c>
      <c r="B3056" t="s">
        <v>14</v>
      </c>
      <c r="C3056" t="s">
        <v>32</v>
      </c>
      <c r="D3056">
        <v>840</v>
      </c>
      <c r="E3056">
        <v>55005</v>
      </c>
      <c r="F3056" t="s">
        <v>4909</v>
      </c>
      <c r="G3056" t="s">
        <v>4906</v>
      </c>
      <c r="H3056" t="s">
        <v>14</v>
      </c>
      <c r="I3056">
        <v>45.42372701</v>
      </c>
      <c r="J3056">
        <v>-91.848336270000004</v>
      </c>
      <c r="K3056" t="s">
        <v>4910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1</v>
      </c>
      <c r="CG3056">
        <v>1</v>
      </c>
      <c r="CH3056">
        <v>4</v>
      </c>
      <c r="CI3056">
        <v>4</v>
      </c>
      <c r="CJ3056">
        <v>4</v>
      </c>
    </row>
    <row r="3057" spans="1:88" hidden="1" x14ac:dyDescent="0.2">
      <c r="A3057">
        <v>84055007</v>
      </c>
      <c r="B3057" t="s">
        <v>14</v>
      </c>
      <c r="C3057" t="s">
        <v>32</v>
      </c>
      <c r="D3057">
        <v>840</v>
      </c>
      <c r="E3057">
        <v>55007</v>
      </c>
      <c r="F3057" t="s">
        <v>4911</v>
      </c>
      <c r="G3057" t="s">
        <v>4906</v>
      </c>
      <c r="H3057" t="s">
        <v>14</v>
      </c>
      <c r="I3057">
        <v>46.528687679999997</v>
      </c>
      <c r="J3057">
        <v>-91.197167289999996</v>
      </c>
      <c r="K3057" t="s">
        <v>4912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1</v>
      </c>
      <c r="BR3057">
        <v>1</v>
      </c>
      <c r="BS3057">
        <v>1</v>
      </c>
      <c r="BT3057">
        <v>1</v>
      </c>
      <c r="BU3057">
        <v>1</v>
      </c>
      <c r="BV3057">
        <v>1</v>
      </c>
      <c r="BW3057">
        <v>1</v>
      </c>
      <c r="BX3057">
        <v>1</v>
      </c>
      <c r="BY3057">
        <v>2</v>
      </c>
      <c r="BZ3057">
        <v>2</v>
      </c>
      <c r="CA3057">
        <v>2</v>
      </c>
      <c r="CB3057">
        <v>2</v>
      </c>
      <c r="CC3057">
        <v>2</v>
      </c>
      <c r="CD3057">
        <v>3</v>
      </c>
      <c r="CE3057">
        <v>3</v>
      </c>
      <c r="CF3057">
        <v>3</v>
      </c>
      <c r="CG3057">
        <v>3</v>
      </c>
      <c r="CH3057">
        <v>3</v>
      </c>
      <c r="CI3057">
        <v>3</v>
      </c>
      <c r="CJ3057">
        <v>3</v>
      </c>
    </row>
    <row r="3058" spans="1:88" hidden="1" x14ac:dyDescent="0.2">
      <c r="A3058">
        <v>84055009</v>
      </c>
      <c r="B3058" t="s">
        <v>14</v>
      </c>
      <c r="C3058" t="s">
        <v>32</v>
      </c>
      <c r="D3058">
        <v>840</v>
      </c>
      <c r="E3058">
        <v>55009</v>
      </c>
      <c r="F3058" t="s">
        <v>1130</v>
      </c>
      <c r="G3058" t="s">
        <v>4906</v>
      </c>
      <c r="H3058" t="s">
        <v>14</v>
      </c>
      <c r="I3058">
        <v>44.452655299999897</v>
      </c>
      <c r="J3058">
        <v>-88.004118439999999</v>
      </c>
      <c r="K3058" t="s">
        <v>4913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>
        <v>0</v>
      </c>
      <c r="BP3058">
        <v>1</v>
      </c>
      <c r="BQ3058">
        <v>2</v>
      </c>
      <c r="BR3058">
        <v>2</v>
      </c>
      <c r="BS3058">
        <v>3</v>
      </c>
      <c r="BT3058">
        <v>3</v>
      </c>
      <c r="BU3058">
        <v>3</v>
      </c>
      <c r="BV3058">
        <v>3</v>
      </c>
      <c r="BW3058">
        <v>3</v>
      </c>
      <c r="BX3058">
        <v>4</v>
      </c>
      <c r="BY3058">
        <v>5</v>
      </c>
      <c r="BZ3058">
        <v>6</v>
      </c>
      <c r="CA3058">
        <v>6</v>
      </c>
      <c r="CB3058">
        <v>7</v>
      </c>
      <c r="CC3058">
        <v>9</v>
      </c>
      <c r="CD3058">
        <v>11</v>
      </c>
      <c r="CE3058">
        <v>17</v>
      </c>
      <c r="CF3058">
        <v>24</v>
      </c>
      <c r="CG3058">
        <v>24</v>
      </c>
      <c r="CH3058">
        <v>29</v>
      </c>
      <c r="CI3058">
        <v>39</v>
      </c>
      <c r="CJ3058">
        <v>41</v>
      </c>
    </row>
    <row r="3059" spans="1:88" hidden="1" x14ac:dyDescent="0.2">
      <c r="A3059">
        <v>84055011</v>
      </c>
      <c r="B3059" t="s">
        <v>14</v>
      </c>
      <c r="C3059" t="s">
        <v>32</v>
      </c>
      <c r="D3059">
        <v>840</v>
      </c>
      <c r="E3059">
        <v>55011</v>
      </c>
      <c r="F3059" t="s">
        <v>2785</v>
      </c>
      <c r="G3059" t="s">
        <v>4906</v>
      </c>
      <c r="H3059" t="s">
        <v>14</v>
      </c>
      <c r="I3059">
        <v>44.378350840000003</v>
      </c>
      <c r="J3059">
        <v>-91.753325779999997</v>
      </c>
      <c r="K3059" t="s">
        <v>4914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1</v>
      </c>
      <c r="CD3059">
        <v>1</v>
      </c>
      <c r="CE3059">
        <v>2</v>
      </c>
      <c r="CF3059">
        <v>2</v>
      </c>
      <c r="CG3059">
        <v>2</v>
      </c>
      <c r="CH3059">
        <v>2</v>
      </c>
      <c r="CI3059">
        <v>2</v>
      </c>
      <c r="CJ3059">
        <v>2</v>
      </c>
    </row>
    <row r="3060" spans="1:88" hidden="1" x14ac:dyDescent="0.2">
      <c r="A3060">
        <v>84055013</v>
      </c>
      <c r="B3060" t="s">
        <v>14</v>
      </c>
      <c r="C3060" t="s">
        <v>32</v>
      </c>
      <c r="D3060">
        <v>840</v>
      </c>
      <c r="E3060">
        <v>55013</v>
      </c>
      <c r="F3060" t="s">
        <v>4915</v>
      </c>
      <c r="G3060" t="s">
        <v>4906</v>
      </c>
      <c r="H3060" t="s">
        <v>14</v>
      </c>
      <c r="I3060">
        <v>45.863035369999999</v>
      </c>
      <c r="J3060">
        <v>-92.367114119999997</v>
      </c>
      <c r="K3060" t="s">
        <v>4916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</row>
    <row r="3061" spans="1:88" hidden="1" x14ac:dyDescent="0.2">
      <c r="A3061">
        <v>84055015</v>
      </c>
      <c r="B3061" t="s">
        <v>14</v>
      </c>
      <c r="C3061" t="s">
        <v>32</v>
      </c>
      <c r="D3061">
        <v>840</v>
      </c>
      <c r="E3061">
        <v>55015</v>
      </c>
      <c r="F3061" t="s">
        <v>4917</v>
      </c>
      <c r="G3061" t="s">
        <v>4906</v>
      </c>
      <c r="H3061" t="s">
        <v>14</v>
      </c>
      <c r="I3061">
        <v>44.081631600000001</v>
      </c>
      <c r="J3061">
        <v>-88.217802730000002</v>
      </c>
      <c r="K3061" t="s">
        <v>4918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1</v>
      </c>
      <c r="BR3061">
        <v>1</v>
      </c>
      <c r="BS3061">
        <v>1</v>
      </c>
      <c r="BT3061">
        <v>1</v>
      </c>
      <c r="BU3061">
        <v>1</v>
      </c>
      <c r="BV3061">
        <v>1</v>
      </c>
      <c r="BW3061">
        <v>1</v>
      </c>
      <c r="BX3061">
        <v>1</v>
      </c>
      <c r="BY3061">
        <v>1</v>
      </c>
      <c r="BZ3061">
        <v>1</v>
      </c>
      <c r="CA3061">
        <v>1</v>
      </c>
      <c r="CB3061">
        <v>1</v>
      </c>
      <c r="CC3061">
        <v>1</v>
      </c>
      <c r="CD3061">
        <v>2</v>
      </c>
      <c r="CE3061">
        <v>3</v>
      </c>
      <c r="CF3061">
        <v>3</v>
      </c>
      <c r="CG3061">
        <v>3</v>
      </c>
      <c r="CH3061">
        <v>4</v>
      </c>
      <c r="CI3061">
        <v>4</v>
      </c>
      <c r="CJ3061">
        <v>4</v>
      </c>
    </row>
    <row r="3062" spans="1:88" hidden="1" x14ac:dyDescent="0.2">
      <c r="A3062">
        <v>84055017</v>
      </c>
      <c r="B3062" t="s">
        <v>14</v>
      </c>
      <c r="C3062" t="s">
        <v>32</v>
      </c>
      <c r="D3062">
        <v>840</v>
      </c>
      <c r="E3062">
        <v>55017</v>
      </c>
      <c r="F3062" t="s">
        <v>2141</v>
      </c>
      <c r="G3062" t="s">
        <v>4906</v>
      </c>
      <c r="H3062" t="s">
        <v>14</v>
      </c>
      <c r="I3062">
        <v>45.069397440000003</v>
      </c>
      <c r="J3062">
        <v>-91.280688549999994</v>
      </c>
      <c r="K3062" t="s">
        <v>4919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1</v>
      </c>
      <c r="BS3062">
        <v>1</v>
      </c>
      <c r="BT3062">
        <v>1</v>
      </c>
      <c r="BU3062">
        <v>1</v>
      </c>
      <c r="BV3062">
        <v>1</v>
      </c>
      <c r="BW3062">
        <v>1</v>
      </c>
      <c r="BX3062">
        <v>1</v>
      </c>
      <c r="BY3062">
        <v>3</v>
      </c>
      <c r="BZ3062">
        <v>4</v>
      </c>
      <c r="CA3062">
        <v>4</v>
      </c>
      <c r="CB3062">
        <v>7</v>
      </c>
      <c r="CC3062">
        <v>8</v>
      </c>
      <c r="CD3062">
        <v>10</v>
      </c>
      <c r="CE3062">
        <v>11</v>
      </c>
      <c r="CF3062">
        <v>14</v>
      </c>
      <c r="CG3062">
        <v>14</v>
      </c>
      <c r="CH3062">
        <v>16</v>
      </c>
      <c r="CI3062">
        <v>16</v>
      </c>
      <c r="CJ3062">
        <v>16</v>
      </c>
    </row>
    <row r="3063" spans="1:88" hidden="1" x14ac:dyDescent="0.2">
      <c r="A3063">
        <v>84055019</v>
      </c>
      <c r="B3063" t="s">
        <v>14</v>
      </c>
      <c r="C3063" t="s">
        <v>32</v>
      </c>
      <c r="D3063">
        <v>840</v>
      </c>
      <c r="E3063">
        <v>55019</v>
      </c>
      <c r="F3063" t="s">
        <v>275</v>
      </c>
      <c r="G3063" t="s">
        <v>4906</v>
      </c>
      <c r="H3063" t="s">
        <v>14</v>
      </c>
      <c r="I3063">
        <v>44.734833770000002</v>
      </c>
      <c r="J3063">
        <v>-90.612074860000007</v>
      </c>
      <c r="K3063" t="s">
        <v>4920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1</v>
      </c>
      <c r="BX3063">
        <v>1</v>
      </c>
      <c r="BY3063">
        <v>2</v>
      </c>
      <c r="BZ3063">
        <v>3</v>
      </c>
      <c r="CA3063">
        <v>3</v>
      </c>
      <c r="CB3063">
        <v>3</v>
      </c>
      <c r="CC3063">
        <v>3</v>
      </c>
      <c r="CD3063">
        <v>5</v>
      </c>
      <c r="CE3063">
        <v>6</v>
      </c>
      <c r="CF3063">
        <v>6</v>
      </c>
      <c r="CG3063">
        <v>6</v>
      </c>
      <c r="CH3063">
        <v>6</v>
      </c>
      <c r="CI3063">
        <v>7</v>
      </c>
      <c r="CJ3063">
        <v>7</v>
      </c>
    </row>
    <row r="3064" spans="1:88" hidden="1" x14ac:dyDescent="0.2">
      <c r="A3064">
        <v>84055021</v>
      </c>
      <c r="B3064" t="s">
        <v>14</v>
      </c>
      <c r="C3064" t="s">
        <v>32</v>
      </c>
      <c r="D3064">
        <v>840</v>
      </c>
      <c r="E3064">
        <v>55021</v>
      </c>
      <c r="F3064" t="s">
        <v>281</v>
      </c>
      <c r="G3064" t="s">
        <v>4906</v>
      </c>
      <c r="H3064" t="s">
        <v>14</v>
      </c>
      <c r="I3064">
        <v>43.464921990000001</v>
      </c>
      <c r="J3064">
        <v>-89.335890039999995</v>
      </c>
      <c r="K3064" t="s">
        <v>4921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4</v>
      </c>
      <c r="BR3064">
        <v>5</v>
      </c>
      <c r="BS3064">
        <v>5</v>
      </c>
      <c r="BT3064">
        <v>5</v>
      </c>
      <c r="BU3064">
        <v>5</v>
      </c>
      <c r="BV3064">
        <v>5</v>
      </c>
      <c r="BW3064">
        <v>5</v>
      </c>
      <c r="BX3064">
        <v>5</v>
      </c>
      <c r="BY3064">
        <v>6</v>
      </c>
      <c r="BZ3064">
        <v>7</v>
      </c>
      <c r="CA3064">
        <v>9</v>
      </c>
      <c r="CB3064">
        <v>9</v>
      </c>
      <c r="CC3064">
        <v>14</v>
      </c>
      <c r="CD3064">
        <v>14</v>
      </c>
      <c r="CE3064">
        <v>15</v>
      </c>
      <c r="CF3064">
        <v>18</v>
      </c>
      <c r="CG3064">
        <v>18</v>
      </c>
      <c r="CH3064">
        <v>19</v>
      </c>
      <c r="CI3064">
        <v>21</v>
      </c>
      <c r="CJ3064">
        <v>23</v>
      </c>
    </row>
    <row r="3065" spans="1:88" hidden="1" x14ac:dyDescent="0.2">
      <c r="A3065">
        <v>84055023</v>
      </c>
      <c r="B3065" t="s">
        <v>14</v>
      </c>
      <c r="C3065" t="s">
        <v>32</v>
      </c>
      <c r="D3065">
        <v>840</v>
      </c>
      <c r="E3065">
        <v>55023</v>
      </c>
      <c r="F3065" t="s">
        <v>287</v>
      </c>
      <c r="G3065" t="s">
        <v>4906</v>
      </c>
      <c r="H3065" t="s">
        <v>14</v>
      </c>
      <c r="I3065">
        <v>43.23870316</v>
      </c>
      <c r="J3065">
        <v>-90.930736859999996</v>
      </c>
      <c r="K3065" t="s">
        <v>4922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1</v>
      </c>
      <c r="CE3065">
        <v>1</v>
      </c>
      <c r="CF3065">
        <v>1</v>
      </c>
      <c r="CG3065">
        <v>1</v>
      </c>
      <c r="CH3065">
        <v>2</v>
      </c>
      <c r="CI3065">
        <v>2</v>
      </c>
      <c r="CJ3065">
        <v>2</v>
      </c>
    </row>
    <row r="3066" spans="1:88" hidden="1" x14ac:dyDescent="0.2">
      <c r="A3066">
        <v>84055025</v>
      </c>
      <c r="B3066" t="s">
        <v>14</v>
      </c>
      <c r="C3066" t="s">
        <v>32</v>
      </c>
      <c r="D3066">
        <v>840</v>
      </c>
      <c r="E3066">
        <v>55025</v>
      </c>
      <c r="F3066" t="s">
        <v>4923</v>
      </c>
      <c r="G3066" t="s">
        <v>4906</v>
      </c>
      <c r="H3066" t="s">
        <v>14</v>
      </c>
      <c r="I3066">
        <v>43.06601594</v>
      </c>
      <c r="J3066">
        <v>-89.417337970000005</v>
      </c>
      <c r="K3066" t="s">
        <v>4924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2</v>
      </c>
      <c r="BI3066">
        <v>2</v>
      </c>
      <c r="BJ3066">
        <v>4</v>
      </c>
      <c r="BK3066">
        <v>5</v>
      </c>
      <c r="BL3066">
        <v>6</v>
      </c>
      <c r="BM3066">
        <v>6</v>
      </c>
      <c r="BN3066">
        <v>10</v>
      </c>
      <c r="BO3066">
        <v>19</v>
      </c>
      <c r="BP3066">
        <v>23</v>
      </c>
      <c r="BQ3066">
        <v>27</v>
      </c>
      <c r="BR3066">
        <v>32</v>
      </c>
      <c r="BS3066">
        <v>49</v>
      </c>
      <c r="BT3066">
        <v>61</v>
      </c>
      <c r="BU3066">
        <v>70</v>
      </c>
      <c r="BV3066">
        <v>72</v>
      </c>
      <c r="BW3066">
        <v>88</v>
      </c>
      <c r="BX3066">
        <v>134</v>
      </c>
      <c r="BY3066">
        <v>158</v>
      </c>
      <c r="BZ3066">
        <v>172</v>
      </c>
      <c r="CA3066">
        <v>183</v>
      </c>
      <c r="CB3066">
        <v>192</v>
      </c>
      <c r="CC3066">
        <v>214</v>
      </c>
      <c r="CD3066">
        <v>215</v>
      </c>
      <c r="CE3066">
        <v>238</v>
      </c>
      <c r="CF3066">
        <v>252</v>
      </c>
      <c r="CG3066">
        <v>269</v>
      </c>
      <c r="CH3066">
        <v>280</v>
      </c>
      <c r="CI3066">
        <v>287</v>
      </c>
      <c r="CJ3066">
        <v>289</v>
      </c>
    </row>
    <row r="3067" spans="1:88" hidden="1" x14ac:dyDescent="0.2">
      <c r="A3067">
        <v>84055027</v>
      </c>
      <c r="B3067" t="s">
        <v>14</v>
      </c>
      <c r="C3067" t="s">
        <v>32</v>
      </c>
      <c r="D3067">
        <v>840</v>
      </c>
      <c r="E3067">
        <v>55027</v>
      </c>
      <c r="F3067" t="s">
        <v>845</v>
      </c>
      <c r="G3067" t="s">
        <v>4906</v>
      </c>
      <c r="H3067" t="s">
        <v>14</v>
      </c>
      <c r="I3067">
        <v>43.415766619999999</v>
      </c>
      <c r="J3067">
        <v>-88.709281779999998</v>
      </c>
      <c r="K3067" t="s">
        <v>4925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2</v>
      </c>
      <c r="BV3067">
        <v>2</v>
      </c>
      <c r="BW3067">
        <v>3</v>
      </c>
      <c r="BX3067">
        <v>3</v>
      </c>
      <c r="BY3067">
        <v>6</v>
      </c>
      <c r="BZ3067">
        <v>6</v>
      </c>
      <c r="CA3067">
        <v>8</v>
      </c>
      <c r="CB3067">
        <v>8</v>
      </c>
      <c r="CC3067">
        <v>10</v>
      </c>
      <c r="CD3067">
        <v>13</v>
      </c>
      <c r="CE3067">
        <v>13</v>
      </c>
      <c r="CF3067">
        <v>14</v>
      </c>
      <c r="CG3067">
        <v>14</v>
      </c>
      <c r="CH3067">
        <v>14</v>
      </c>
      <c r="CI3067">
        <v>15</v>
      </c>
      <c r="CJ3067">
        <v>15</v>
      </c>
    </row>
    <row r="3068" spans="1:88" hidden="1" x14ac:dyDescent="0.2">
      <c r="A3068">
        <v>84055029</v>
      </c>
      <c r="B3068" t="s">
        <v>14</v>
      </c>
      <c r="C3068" t="s">
        <v>32</v>
      </c>
      <c r="D3068">
        <v>840</v>
      </c>
      <c r="E3068">
        <v>55029</v>
      </c>
      <c r="F3068" t="s">
        <v>4926</v>
      </c>
      <c r="G3068" t="s">
        <v>4906</v>
      </c>
      <c r="H3068" t="s">
        <v>14</v>
      </c>
      <c r="I3068">
        <v>44.958564580000001</v>
      </c>
      <c r="J3068">
        <v>-87.300027069999999</v>
      </c>
      <c r="K3068" t="s">
        <v>4927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1</v>
      </c>
      <c r="CD3068">
        <v>1</v>
      </c>
      <c r="CE3068">
        <v>2</v>
      </c>
      <c r="CF3068">
        <v>2</v>
      </c>
      <c r="CG3068">
        <v>2</v>
      </c>
      <c r="CH3068">
        <v>4</v>
      </c>
      <c r="CI3068">
        <v>4</v>
      </c>
      <c r="CJ3068">
        <v>7</v>
      </c>
    </row>
    <row r="3069" spans="1:88" hidden="1" x14ac:dyDescent="0.2">
      <c r="A3069">
        <v>84055031</v>
      </c>
      <c r="B3069" t="s">
        <v>14</v>
      </c>
      <c r="C3069" t="s">
        <v>32</v>
      </c>
      <c r="D3069">
        <v>840</v>
      </c>
      <c r="E3069">
        <v>55031</v>
      </c>
      <c r="F3069" t="s">
        <v>542</v>
      </c>
      <c r="G3069" t="s">
        <v>4906</v>
      </c>
      <c r="H3069" t="s">
        <v>14</v>
      </c>
      <c r="I3069">
        <v>46.432222850000002</v>
      </c>
      <c r="J3069">
        <v>-91.915957680000005</v>
      </c>
      <c r="K3069" t="s">
        <v>4928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0</v>
      </c>
      <c r="BL3069">
        <v>0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1</v>
      </c>
      <c r="BS3069">
        <v>1</v>
      </c>
      <c r="BT3069">
        <v>1</v>
      </c>
      <c r="BU3069">
        <v>2</v>
      </c>
      <c r="BV3069">
        <v>4</v>
      </c>
      <c r="BW3069">
        <v>4</v>
      </c>
      <c r="BX3069">
        <v>4</v>
      </c>
      <c r="BY3069">
        <v>5</v>
      </c>
      <c r="BZ3069">
        <v>6</v>
      </c>
      <c r="CA3069">
        <v>6</v>
      </c>
      <c r="CB3069">
        <v>6</v>
      </c>
      <c r="CC3069">
        <v>6</v>
      </c>
      <c r="CD3069">
        <v>7</v>
      </c>
      <c r="CE3069">
        <v>7</v>
      </c>
      <c r="CF3069">
        <v>7</v>
      </c>
      <c r="CG3069">
        <v>7</v>
      </c>
      <c r="CH3069">
        <v>7</v>
      </c>
      <c r="CI3069">
        <v>7</v>
      </c>
      <c r="CJ3069">
        <v>7</v>
      </c>
    </row>
    <row r="3070" spans="1:88" hidden="1" x14ac:dyDescent="0.2">
      <c r="A3070">
        <v>84055033</v>
      </c>
      <c r="B3070" t="s">
        <v>14</v>
      </c>
      <c r="C3070" t="s">
        <v>32</v>
      </c>
      <c r="D3070">
        <v>840</v>
      </c>
      <c r="E3070">
        <v>55033</v>
      </c>
      <c r="F3070" t="s">
        <v>3321</v>
      </c>
      <c r="G3070" t="s">
        <v>4906</v>
      </c>
      <c r="H3070" t="s">
        <v>14</v>
      </c>
      <c r="I3070">
        <v>44.945627989999998</v>
      </c>
      <c r="J3070">
        <v>-91.896248099999994</v>
      </c>
      <c r="K3070" t="s">
        <v>4929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1</v>
      </c>
      <c r="BR3070">
        <v>1</v>
      </c>
      <c r="BS3070">
        <v>1</v>
      </c>
      <c r="BT3070">
        <v>1</v>
      </c>
      <c r="BU3070">
        <v>1</v>
      </c>
      <c r="BV3070">
        <v>1</v>
      </c>
      <c r="BW3070">
        <v>1</v>
      </c>
      <c r="BX3070">
        <v>1</v>
      </c>
      <c r="BY3070">
        <v>2</v>
      </c>
      <c r="BZ3070">
        <v>2</v>
      </c>
      <c r="CA3070">
        <v>3</v>
      </c>
      <c r="CB3070">
        <v>3</v>
      </c>
      <c r="CC3070">
        <v>3</v>
      </c>
      <c r="CD3070">
        <v>3</v>
      </c>
      <c r="CE3070">
        <v>3</v>
      </c>
      <c r="CF3070">
        <v>5</v>
      </c>
      <c r="CG3070">
        <v>5</v>
      </c>
      <c r="CH3070">
        <v>5</v>
      </c>
      <c r="CI3070">
        <v>5</v>
      </c>
      <c r="CJ3070">
        <v>5</v>
      </c>
    </row>
    <row r="3071" spans="1:88" hidden="1" x14ac:dyDescent="0.2">
      <c r="A3071">
        <v>84055035</v>
      </c>
      <c r="B3071" t="s">
        <v>14</v>
      </c>
      <c r="C3071" t="s">
        <v>32</v>
      </c>
      <c r="D3071">
        <v>840</v>
      </c>
      <c r="E3071">
        <v>55035</v>
      </c>
      <c r="F3071" t="s">
        <v>4930</v>
      </c>
      <c r="G3071" t="s">
        <v>4906</v>
      </c>
      <c r="H3071" t="s">
        <v>14</v>
      </c>
      <c r="I3071">
        <v>44.726613999999998</v>
      </c>
      <c r="J3071">
        <v>-91.286091830000004</v>
      </c>
      <c r="K3071" t="s">
        <v>4931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1</v>
      </c>
      <c r="BR3071">
        <v>3</v>
      </c>
      <c r="BS3071">
        <v>3</v>
      </c>
      <c r="BT3071">
        <v>4</v>
      </c>
      <c r="BU3071">
        <v>4</v>
      </c>
      <c r="BV3071">
        <v>4</v>
      </c>
      <c r="BW3071">
        <v>5</v>
      </c>
      <c r="BX3071">
        <v>6</v>
      </c>
      <c r="BY3071">
        <v>7</v>
      </c>
      <c r="BZ3071">
        <v>7</v>
      </c>
      <c r="CA3071">
        <v>10</v>
      </c>
      <c r="CB3071">
        <v>10</v>
      </c>
      <c r="CC3071">
        <v>11</v>
      </c>
      <c r="CD3071">
        <v>12</v>
      </c>
      <c r="CE3071">
        <v>14</v>
      </c>
      <c r="CF3071">
        <v>16</v>
      </c>
      <c r="CG3071">
        <v>16</v>
      </c>
      <c r="CH3071">
        <v>21</v>
      </c>
      <c r="CI3071">
        <v>21</v>
      </c>
      <c r="CJ3071">
        <v>21</v>
      </c>
    </row>
    <row r="3072" spans="1:88" hidden="1" x14ac:dyDescent="0.2">
      <c r="A3072">
        <v>84055037</v>
      </c>
      <c r="B3072" t="s">
        <v>14</v>
      </c>
      <c r="C3072" t="s">
        <v>32</v>
      </c>
      <c r="D3072">
        <v>840</v>
      </c>
      <c r="E3072">
        <v>55037</v>
      </c>
      <c r="F3072" t="s">
        <v>3818</v>
      </c>
      <c r="G3072" t="s">
        <v>4906</v>
      </c>
      <c r="H3072" t="s">
        <v>14</v>
      </c>
      <c r="I3072">
        <v>45.84963535</v>
      </c>
      <c r="J3072">
        <v>-88.398041370000001</v>
      </c>
      <c r="K3072" t="s">
        <v>4932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1</v>
      </c>
      <c r="CI3072">
        <v>2</v>
      </c>
      <c r="CJ3072">
        <v>2</v>
      </c>
    </row>
    <row r="3073" spans="1:88" hidden="1" x14ac:dyDescent="0.2">
      <c r="A3073">
        <v>84055039</v>
      </c>
      <c r="B3073" t="s">
        <v>14</v>
      </c>
      <c r="C3073" t="s">
        <v>32</v>
      </c>
      <c r="D3073">
        <v>840</v>
      </c>
      <c r="E3073">
        <v>55039</v>
      </c>
      <c r="F3073" t="s">
        <v>4933</v>
      </c>
      <c r="G3073" t="s">
        <v>4906</v>
      </c>
      <c r="H3073" t="s">
        <v>14</v>
      </c>
      <c r="I3073">
        <v>43.753549079999999</v>
      </c>
      <c r="J3073">
        <v>-88.488853250000005</v>
      </c>
      <c r="K3073" t="s">
        <v>4934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2</v>
      </c>
      <c r="BK3073">
        <v>6</v>
      </c>
      <c r="BL3073">
        <v>6</v>
      </c>
      <c r="BM3073">
        <v>7</v>
      </c>
      <c r="BN3073">
        <v>11</v>
      </c>
      <c r="BO3073">
        <v>12</v>
      </c>
      <c r="BP3073">
        <v>13</v>
      </c>
      <c r="BQ3073">
        <v>14</v>
      </c>
      <c r="BR3073">
        <v>14</v>
      </c>
      <c r="BS3073">
        <v>15</v>
      </c>
      <c r="BT3073">
        <v>16</v>
      </c>
      <c r="BU3073">
        <v>16</v>
      </c>
      <c r="BV3073">
        <v>18</v>
      </c>
      <c r="BW3073">
        <v>18</v>
      </c>
      <c r="BX3073">
        <v>17</v>
      </c>
      <c r="BY3073">
        <v>18</v>
      </c>
      <c r="BZ3073">
        <v>20</v>
      </c>
      <c r="CA3073">
        <v>20</v>
      </c>
      <c r="CB3073">
        <v>21</v>
      </c>
      <c r="CC3073">
        <v>22</v>
      </c>
      <c r="CD3073">
        <v>24</v>
      </c>
      <c r="CE3073">
        <v>28</v>
      </c>
      <c r="CF3073">
        <v>30</v>
      </c>
      <c r="CG3073">
        <v>30</v>
      </c>
      <c r="CH3073">
        <v>43</v>
      </c>
      <c r="CI3073">
        <v>43</v>
      </c>
      <c r="CJ3073">
        <v>44</v>
      </c>
    </row>
    <row r="3074" spans="1:88" hidden="1" x14ac:dyDescent="0.2">
      <c r="A3074">
        <v>84055041</v>
      </c>
      <c r="B3074" t="s">
        <v>14</v>
      </c>
      <c r="C3074" t="s">
        <v>32</v>
      </c>
      <c r="D3074">
        <v>840</v>
      </c>
      <c r="E3074">
        <v>55041</v>
      </c>
      <c r="F3074" t="s">
        <v>3716</v>
      </c>
      <c r="G3074" t="s">
        <v>4906</v>
      </c>
      <c r="H3074" t="s">
        <v>14</v>
      </c>
      <c r="I3074">
        <v>45.666780189999997</v>
      </c>
      <c r="J3074">
        <v>-88.770848920000006</v>
      </c>
      <c r="K3074" t="s">
        <v>4935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</row>
    <row r="3075" spans="1:88" hidden="1" x14ac:dyDescent="0.2">
      <c r="A3075">
        <v>84055043</v>
      </c>
      <c r="B3075" t="s">
        <v>14</v>
      </c>
      <c r="C3075" t="s">
        <v>32</v>
      </c>
      <c r="D3075">
        <v>840</v>
      </c>
      <c r="E3075">
        <v>55043</v>
      </c>
      <c r="F3075" t="s">
        <v>305</v>
      </c>
      <c r="G3075" t="s">
        <v>4906</v>
      </c>
      <c r="H3075" t="s">
        <v>14</v>
      </c>
      <c r="I3075">
        <v>42.867173100000002</v>
      </c>
      <c r="J3075">
        <v>-90.706321799999998</v>
      </c>
      <c r="K3075" t="s">
        <v>4936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1</v>
      </c>
      <c r="BX3075">
        <v>1</v>
      </c>
      <c r="BY3075">
        <v>1</v>
      </c>
      <c r="BZ3075">
        <v>1</v>
      </c>
      <c r="CA3075">
        <v>1</v>
      </c>
      <c r="CB3075">
        <v>1</v>
      </c>
      <c r="CC3075">
        <v>2</v>
      </c>
      <c r="CD3075">
        <v>2</v>
      </c>
      <c r="CE3075">
        <v>2</v>
      </c>
      <c r="CF3075">
        <v>2</v>
      </c>
      <c r="CG3075">
        <v>2</v>
      </c>
      <c r="CH3075">
        <v>2</v>
      </c>
      <c r="CI3075">
        <v>3</v>
      </c>
      <c r="CJ3075">
        <v>3</v>
      </c>
    </row>
    <row r="3076" spans="1:88" hidden="1" x14ac:dyDescent="0.2">
      <c r="A3076">
        <v>84055045</v>
      </c>
      <c r="B3076" t="s">
        <v>14</v>
      </c>
      <c r="C3076" t="s">
        <v>32</v>
      </c>
      <c r="D3076">
        <v>840</v>
      </c>
      <c r="E3076">
        <v>55045</v>
      </c>
      <c r="F3076" t="s">
        <v>1797</v>
      </c>
      <c r="G3076" t="s">
        <v>4906</v>
      </c>
      <c r="H3076" t="s">
        <v>14</v>
      </c>
      <c r="I3076">
        <v>42.679495600000003</v>
      </c>
      <c r="J3076">
        <v>-89.602432870000001</v>
      </c>
      <c r="K3076" t="s">
        <v>4937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1</v>
      </c>
      <c r="BS3076">
        <v>1</v>
      </c>
      <c r="BT3076">
        <v>1</v>
      </c>
      <c r="BU3076">
        <v>1</v>
      </c>
      <c r="BV3076">
        <v>1</v>
      </c>
      <c r="BW3076">
        <v>1</v>
      </c>
      <c r="BX3076">
        <v>1</v>
      </c>
      <c r="BY3076">
        <v>3</v>
      </c>
      <c r="BZ3076">
        <v>4</v>
      </c>
      <c r="CA3076">
        <v>4</v>
      </c>
      <c r="CB3076">
        <v>5</v>
      </c>
      <c r="CC3076">
        <v>6</v>
      </c>
      <c r="CD3076">
        <v>7</v>
      </c>
      <c r="CE3076">
        <v>7</v>
      </c>
      <c r="CF3076">
        <v>8</v>
      </c>
      <c r="CG3076">
        <v>8</v>
      </c>
      <c r="CH3076">
        <v>9</v>
      </c>
      <c r="CI3076">
        <v>9</v>
      </c>
      <c r="CJ3076">
        <v>9</v>
      </c>
    </row>
    <row r="3077" spans="1:88" hidden="1" x14ac:dyDescent="0.2">
      <c r="A3077">
        <v>84055047</v>
      </c>
      <c r="B3077" t="s">
        <v>14</v>
      </c>
      <c r="C3077" t="s">
        <v>32</v>
      </c>
      <c r="D3077">
        <v>840</v>
      </c>
      <c r="E3077">
        <v>55047</v>
      </c>
      <c r="F3077" t="s">
        <v>4938</v>
      </c>
      <c r="G3077" t="s">
        <v>4906</v>
      </c>
      <c r="H3077" t="s">
        <v>14</v>
      </c>
      <c r="I3077">
        <v>43.80025981</v>
      </c>
      <c r="J3077">
        <v>-89.046795529999997</v>
      </c>
      <c r="K3077" t="s">
        <v>4939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</row>
    <row r="3078" spans="1:88" hidden="1" x14ac:dyDescent="0.2">
      <c r="A3078">
        <v>84055049</v>
      </c>
      <c r="B3078" t="s">
        <v>14</v>
      </c>
      <c r="C3078" t="s">
        <v>32</v>
      </c>
      <c r="D3078">
        <v>840</v>
      </c>
      <c r="E3078">
        <v>55049</v>
      </c>
      <c r="F3078" t="s">
        <v>1414</v>
      </c>
      <c r="G3078" t="s">
        <v>4906</v>
      </c>
      <c r="H3078" t="s">
        <v>14</v>
      </c>
      <c r="I3078">
        <v>43.000502779999998</v>
      </c>
      <c r="J3078">
        <v>-90.134690169999999</v>
      </c>
      <c r="K3078" t="s">
        <v>4940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1</v>
      </c>
      <c r="BW3078">
        <v>3</v>
      </c>
      <c r="BX3078">
        <v>3</v>
      </c>
      <c r="BY3078">
        <v>3</v>
      </c>
      <c r="BZ3078">
        <v>3</v>
      </c>
      <c r="CA3078">
        <v>3</v>
      </c>
      <c r="CB3078">
        <v>3</v>
      </c>
      <c r="CC3078">
        <v>3</v>
      </c>
      <c r="CD3078">
        <v>3</v>
      </c>
      <c r="CE3078">
        <v>3</v>
      </c>
      <c r="CF3078">
        <v>3</v>
      </c>
      <c r="CG3078">
        <v>3</v>
      </c>
      <c r="CH3078">
        <v>3</v>
      </c>
      <c r="CI3078">
        <v>3</v>
      </c>
      <c r="CJ3078">
        <v>4</v>
      </c>
    </row>
    <row r="3079" spans="1:88" hidden="1" x14ac:dyDescent="0.2">
      <c r="A3079">
        <v>84055051</v>
      </c>
      <c r="B3079" t="s">
        <v>14</v>
      </c>
      <c r="C3079" t="s">
        <v>32</v>
      </c>
      <c r="D3079">
        <v>840</v>
      </c>
      <c r="E3079">
        <v>55051</v>
      </c>
      <c r="F3079" t="s">
        <v>2174</v>
      </c>
      <c r="G3079" t="s">
        <v>4906</v>
      </c>
      <c r="H3079" t="s">
        <v>14</v>
      </c>
      <c r="I3079">
        <v>46.26302338</v>
      </c>
      <c r="J3079">
        <v>-90.242950410000006</v>
      </c>
      <c r="K3079" t="s">
        <v>4941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1</v>
      </c>
      <c r="BZ3079">
        <v>1</v>
      </c>
      <c r="CA3079">
        <v>1</v>
      </c>
      <c r="CB3079">
        <v>1</v>
      </c>
      <c r="CC3079">
        <v>1</v>
      </c>
      <c r="CD3079">
        <v>1</v>
      </c>
      <c r="CE3079">
        <v>1</v>
      </c>
      <c r="CF3079">
        <v>1</v>
      </c>
      <c r="CG3079">
        <v>1</v>
      </c>
      <c r="CH3079">
        <v>1</v>
      </c>
      <c r="CI3079">
        <v>1</v>
      </c>
      <c r="CJ3079">
        <v>1</v>
      </c>
    </row>
    <row r="3080" spans="1:88" hidden="1" x14ac:dyDescent="0.2">
      <c r="A3080">
        <v>84055053</v>
      </c>
      <c r="B3080" t="s">
        <v>14</v>
      </c>
      <c r="C3080" t="s">
        <v>32</v>
      </c>
      <c r="D3080">
        <v>840</v>
      </c>
      <c r="E3080">
        <v>55053</v>
      </c>
      <c r="F3080" t="s">
        <v>104</v>
      </c>
      <c r="G3080" t="s">
        <v>4906</v>
      </c>
      <c r="H3080" t="s">
        <v>14</v>
      </c>
      <c r="I3080">
        <v>44.318648930000002</v>
      </c>
      <c r="J3080">
        <v>-90.805667920000005</v>
      </c>
      <c r="K3080" t="s">
        <v>4942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2</v>
      </c>
      <c r="CC3080">
        <v>2</v>
      </c>
      <c r="CD3080">
        <v>2</v>
      </c>
      <c r="CE3080">
        <v>2</v>
      </c>
      <c r="CF3080">
        <v>2</v>
      </c>
      <c r="CG3080">
        <v>2</v>
      </c>
      <c r="CH3080">
        <v>3</v>
      </c>
      <c r="CI3080">
        <v>4</v>
      </c>
      <c r="CJ3080">
        <v>4</v>
      </c>
    </row>
    <row r="3081" spans="1:88" hidden="1" x14ac:dyDescent="0.2">
      <c r="A3081">
        <v>84055055</v>
      </c>
      <c r="B3081" t="s">
        <v>14</v>
      </c>
      <c r="C3081" t="s">
        <v>32</v>
      </c>
      <c r="D3081">
        <v>840</v>
      </c>
      <c r="E3081">
        <v>55055</v>
      </c>
      <c r="F3081" t="s">
        <v>106</v>
      </c>
      <c r="G3081" t="s">
        <v>4906</v>
      </c>
      <c r="H3081" t="s">
        <v>14</v>
      </c>
      <c r="I3081">
        <v>43.020540680000003</v>
      </c>
      <c r="J3081">
        <v>-88.775291339999995</v>
      </c>
      <c r="K3081" t="s">
        <v>4943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1</v>
      </c>
      <c r="BS3081">
        <v>1</v>
      </c>
      <c r="BT3081">
        <v>2</v>
      </c>
      <c r="BU3081">
        <v>2</v>
      </c>
      <c r="BV3081">
        <v>4</v>
      </c>
      <c r="BW3081">
        <v>5</v>
      </c>
      <c r="BX3081">
        <v>5</v>
      </c>
      <c r="BY3081">
        <v>6</v>
      </c>
      <c r="BZ3081">
        <v>8</v>
      </c>
      <c r="CA3081">
        <v>8</v>
      </c>
      <c r="CB3081">
        <v>10</v>
      </c>
      <c r="CC3081">
        <v>11</v>
      </c>
      <c r="CD3081">
        <v>12</v>
      </c>
      <c r="CE3081">
        <v>12</v>
      </c>
      <c r="CF3081">
        <v>13</v>
      </c>
      <c r="CG3081">
        <v>13</v>
      </c>
      <c r="CH3081">
        <v>14</v>
      </c>
      <c r="CI3081">
        <v>14</v>
      </c>
      <c r="CJ3081">
        <v>15</v>
      </c>
    </row>
    <row r="3082" spans="1:88" hidden="1" x14ac:dyDescent="0.2">
      <c r="A3082">
        <v>84055057</v>
      </c>
      <c r="B3082" t="s">
        <v>14</v>
      </c>
      <c r="C3082" t="s">
        <v>32</v>
      </c>
      <c r="D3082">
        <v>840</v>
      </c>
      <c r="E3082">
        <v>55057</v>
      </c>
      <c r="F3082" t="s">
        <v>189</v>
      </c>
      <c r="G3082" t="s">
        <v>4906</v>
      </c>
      <c r="H3082" t="s">
        <v>14</v>
      </c>
      <c r="I3082">
        <v>43.924569750000003</v>
      </c>
      <c r="J3082">
        <v>-90.111202390000003</v>
      </c>
      <c r="K3082" t="s">
        <v>4944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1</v>
      </c>
      <c r="BY3082">
        <v>2</v>
      </c>
      <c r="BZ3082">
        <v>2</v>
      </c>
      <c r="CA3082">
        <v>3</v>
      </c>
      <c r="CB3082">
        <v>3</v>
      </c>
      <c r="CC3082">
        <v>3</v>
      </c>
      <c r="CD3082">
        <v>4</v>
      </c>
      <c r="CE3082">
        <v>4</v>
      </c>
      <c r="CF3082">
        <v>4</v>
      </c>
      <c r="CG3082">
        <v>4</v>
      </c>
      <c r="CH3082">
        <v>5</v>
      </c>
      <c r="CI3082">
        <v>5</v>
      </c>
      <c r="CJ3082">
        <v>5</v>
      </c>
    </row>
    <row r="3083" spans="1:88" hidden="1" x14ac:dyDescent="0.2">
      <c r="A3083">
        <v>84055059</v>
      </c>
      <c r="B3083" t="s">
        <v>14</v>
      </c>
      <c r="C3083" t="s">
        <v>32</v>
      </c>
      <c r="D3083">
        <v>840</v>
      </c>
      <c r="E3083">
        <v>55059</v>
      </c>
      <c r="F3083" t="s">
        <v>4945</v>
      </c>
      <c r="G3083" t="s">
        <v>4906</v>
      </c>
      <c r="H3083" t="s">
        <v>14</v>
      </c>
      <c r="I3083">
        <v>42.576393539999998</v>
      </c>
      <c r="J3083">
        <v>-88.040516859999997</v>
      </c>
      <c r="K3083" t="s">
        <v>4946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>
        <v>1</v>
      </c>
      <c r="BO3083">
        <v>4</v>
      </c>
      <c r="BP3083">
        <v>4</v>
      </c>
      <c r="BQ3083">
        <v>4</v>
      </c>
      <c r="BR3083">
        <v>4</v>
      </c>
      <c r="BS3083">
        <v>5</v>
      </c>
      <c r="BT3083">
        <v>10</v>
      </c>
      <c r="BU3083">
        <v>12</v>
      </c>
      <c r="BV3083">
        <v>13</v>
      </c>
      <c r="BW3083">
        <v>14</v>
      </c>
      <c r="BX3083">
        <v>19</v>
      </c>
      <c r="BY3083">
        <v>23</v>
      </c>
      <c r="BZ3083">
        <v>24</v>
      </c>
      <c r="CA3083">
        <v>29</v>
      </c>
      <c r="CB3083">
        <v>30</v>
      </c>
      <c r="CC3083">
        <v>37</v>
      </c>
      <c r="CD3083">
        <v>54</v>
      </c>
      <c r="CE3083">
        <v>67</v>
      </c>
      <c r="CF3083">
        <v>81</v>
      </c>
      <c r="CG3083">
        <v>81</v>
      </c>
      <c r="CH3083">
        <v>98</v>
      </c>
      <c r="CI3083">
        <v>104</v>
      </c>
      <c r="CJ3083">
        <v>112</v>
      </c>
    </row>
    <row r="3084" spans="1:88" hidden="1" x14ac:dyDescent="0.2">
      <c r="A3084">
        <v>84055061</v>
      </c>
      <c r="B3084" t="s">
        <v>14</v>
      </c>
      <c r="C3084" t="s">
        <v>32</v>
      </c>
      <c r="D3084">
        <v>840</v>
      </c>
      <c r="E3084">
        <v>55061</v>
      </c>
      <c r="F3084" t="s">
        <v>4947</v>
      </c>
      <c r="G3084" t="s">
        <v>4906</v>
      </c>
      <c r="H3084" t="s">
        <v>14</v>
      </c>
      <c r="I3084">
        <v>44.51727459</v>
      </c>
      <c r="J3084">
        <v>-87.61468386</v>
      </c>
      <c r="K3084" t="s">
        <v>4948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1</v>
      </c>
      <c r="CJ3084">
        <v>1</v>
      </c>
    </row>
    <row r="3085" spans="1:88" hidden="1" x14ac:dyDescent="0.2">
      <c r="A3085">
        <v>84055063</v>
      </c>
      <c r="B3085" t="s">
        <v>14</v>
      </c>
      <c r="C3085" t="s">
        <v>32</v>
      </c>
      <c r="D3085">
        <v>840</v>
      </c>
      <c r="E3085">
        <v>55063</v>
      </c>
      <c r="F3085" t="s">
        <v>4949</v>
      </c>
      <c r="G3085" t="s">
        <v>4906</v>
      </c>
      <c r="H3085" t="s">
        <v>14</v>
      </c>
      <c r="I3085">
        <v>43.906324650000002</v>
      </c>
      <c r="J3085">
        <v>-91.114510929999994</v>
      </c>
      <c r="K3085" t="s">
        <v>4950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2</v>
      </c>
      <c r="BQ3085">
        <v>4</v>
      </c>
      <c r="BR3085">
        <v>4</v>
      </c>
      <c r="BS3085">
        <v>5</v>
      </c>
      <c r="BT3085">
        <v>5</v>
      </c>
      <c r="BU3085">
        <v>5</v>
      </c>
      <c r="BV3085">
        <v>5</v>
      </c>
      <c r="BW3085">
        <v>10</v>
      </c>
      <c r="BX3085">
        <v>12</v>
      </c>
      <c r="BY3085">
        <v>14</v>
      </c>
      <c r="BZ3085">
        <v>15</v>
      </c>
      <c r="CA3085">
        <v>15</v>
      </c>
      <c r="CB3085">
        <v>16</v>
      </c>
      <c r="CC3085">
        <v>19</v>
      </c>
      <c r="CD3085">
        <v>19</v>
      </c>
      <c r="CE3085">
        <v>19</v>
      </c>
      <c r="CF3085">
        <v>19</v>
      </c>
      <c r="CG3085">
        <v>19</v>
      </c>
      <c r="CH3085">
        <v>21</v>
      </c>
      <c r="CI3085">
        <v>22</v>
      </c>
      <c r="CJ3085">
        <v>22</v>
      </c>
    </row>
    <row r="3086" spans="1:88" hidden="1" x14ac:dyDescent="0.2">
      <c r="A3086">
        <v>84055065</v>
      </c>
      <c r="B3086" t="s">
        <v>14</v>
      </c>
      <c r="C3086" t="s">
        <v>32</v>
      </c>
      <c r="D3086">
        <v>840</v>
      </c>
      <c r="E3086">
        <v>55065</v>
      </c>
      <c r="F3086" t="s">
        <v>322</v>
      </c>
      <c r="G3086" t="s">
        <v>4906</v>
      </c>
      <c r="H3086" t="s">
        <v>14</v>
      </c>
      <c r="I3086">
        <v>42.660052290000003</v>
      </c>
      <c r="J3086">
        <v>-90.131772900000001</v>
      </c>
      <c r="K3086" t="s">
        <v>4951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1</v>
      </c>
    </row>
    <row r="3087" spans="1:88" hidden="1" x14ac:dyDescent="0.2">
      <c r="A3087">
        <v>84055067</v>
      </c>
      <c r="B3087" t="s">
        <v>14</v>
      </c>
      <c r="C3087" t="s">
        <v>32</v>
      </c>
      <c r="D3087">
        <v>840</v>
      </c>
      <c r="E3087">
        <v>55067</v>
      </c>
      <c r="F3087" t="s">
        <v>4952</v>
      </c>
      <c r="G3087" t="s">
        <v>4906</v>
      </c>
      <c r="H3087" t="s">
        <v>14</v>
      </c>
      <c r="I3087">
        <v>45.262716189999999</v>
      </c>
      <c r="J3087">
        <v>-89.074836250000004</v>
      </c>
      <c r="K3087" t="s">
        <v>4953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</row>
    <row r="3088" spans="1:88" hidden="1" x14ac:dyDescent="0.2">
      <c r="A3088">
        <v>84055069</v>
      </c>
      <c r="B3088" t="s">
        <v>14</v>
      </c>
      <c r="C3088" t="s">
        <v>32</v>
      </c>
      <c r="D3088">
        <v>840</v>
      </c>
      <c r="E3088">
        <v>55069</v>
      </c>
      <c r="F3088" t="s">
        <v>326</v>
      </c>
      <c r="G3088" t="s">
        <v>4906</v>
      </c>
      <c r="H3088" t="s">
        <v>14</v>
      </c>
      <c r="I3088">
        <v>45.337375229999999</v>
      </c>
      <c r="J3088">
        <v>-89.734112730000007</v>
      </c>
      <c r="K3088" t="s">
        <v>4954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</row>
    <row r="3089" spans="1:88" hidden="1" x14ac:dyDescent="0.2">
      <c r="A3089">
        <v>84055071</v>
      </c>
      <c r="B3089" t="s">
        <v>14</v>
      </c>
      <c r="C3089" t="s">
        <v>32</v>
      </c>
      <c r="D3089">
        <v>840</v>
      </c>
      <c r="E3089">
        <v>55071</v>
      </c>
      <c r="F3089" t="s">
        <v>4955</v>
      </c>
      <c r="G3089" t="s">
        <v>4906</v>
      </c>
      <c r="H3089" t="s">
        <v>14</v>
      </c>
      <c r="I3089">
        <v>44.119468009999999</v>
      </c>
      <c r="J3089">
        <v>-87.809288530000003</v>
      </c>
      <c r="K3089" t="s">
        <v>4956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1</v>
      </c>
      <c r="CH3089">
        <v>3</v>
      </c>
      <c r="CI3089">
        <v>3</v>
      </c>
      <c r="CJ3089">
        <v>3</v>
      </c>
    </row>
    <row r="3090" spans="1:88" hidden="1" x14ac:dyDescent="0.2">
      <c r="A3090">
        <v>84055073</v>
      </c>
      <c r="B3090" t="s">
        <v>14</v>
      </c>
      <c r="C3090" t="s">
        <v>32</v>
      </c>
      <c r="D3090">
        <v>840</v>
      </c>
      <c r="E3090">
        <v>55073</v>
      </c>
      <c r="F3090" t="s">
        <v>4957</v>
      </c>
      <c r="G3090" t="s">
        <v>4906</v>
      </c>
      <c r="H3090" t="s">
        <v>14</v>
      </c>
      <c r="I3090">
        <v>44.89792533</v>
      </c>
      <c r="J3090">
        <v>-89.758633840000002</v>
      </c>
      <c r="K3090" t="s">
        <v>4958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1</v>
      </c>
      <c r="BS3090">
        <v>1</v>
      </c>
      <c r="BT3090">
        <v>1</v>
      </c>
      <c r="BU3090">
        <v>1</v>
      </c>
      <c r="BV3090">
        <v>1</v>
      </c>
      <c r="BW3090">
        <v>1</v>
      </c>
      <c r="BX3090">
        <v>1</v>
      </c>
      <c r="BY3090">
        <v>1</v>
      </c>
      <c r="BZ3090">
        <v>1</v>
      </c>
      <c r="CA3090">
        <v>1</v>
      </c>
      <c r="CB3090">
        <v>2</v>
      </c>
      <c r="CC3090">
        <v>3</v>
      </c>
      <c r="CD3090">
        <v>5</v>
      </c>
      <c r="CE3090">
        <v>8</v>
      </c>
      <c r="CF3090">
        <v>9</v>
      </c>
      <c r="CG3090">
        <v>9</v>
      </c>
      <c r="CH3090">
        <v>12</v>
      </c>
      <c r="CI3090">
        <v>12</v>
      </c>
      <c r="CJ3090">
        <v>12</v>
      </c>
    </row>
    <row r="3091" spans="1:88" hidden="1" x14ac:dyDescent="0.2">
      <c r="A3091">
        <v>84055075</v>
      </c>
      <c r="B3091" t="s">
        <v>14</v>
      </c>
      <c r="C3091" t="s">
        <v>32</v>
      </c>
      <c r="D3091">
        <v>840</v>
      </c>
      <c r="E3091">
        <v>55075</v>
      </c>
      <c r="F3091" t="s">
        <v>4959</v>
      </c>
      <c r="G3091" t="s">
        <v>4906</v>
      </c>
      <c r="H3091" t="s">
        <v>14</v>
      </c>
      <c r="I3091">
        <v>45.385534319999998</v>
      </c>
      <c r="J3091">
        <v>-88.033245999999906</v>
      </c>
      <c r="K3091" t="s">
        <v>4960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1</v>
      </c>
      <c r="BZ3091">
        <v>1</v>
      </c>
      <c r="CA3091">
        <v>1</v>
      </c>
      <c r="CB3091">
        <v>1</v>
      </c>
      <c r="CC3091">
        <v>1</v>
      </c>
      <c r="CD3091">
        <v>2</v>
      </c>
      <c r="CE3091">
        <v>2</v>
      </c>
      <c r="CF3091">
        <v>2</v>
      </c>
      <c r="CG3091">
        <v>2</v>
      </c>
      <c r="CH3091">
        <v>2</v>
      </c>
      <c r="CI3091">
        <v>3</v>
      </c>
      <c r="CJ3091">
        <v>3</v>
      </c>
    </row>
    <row r="3092" spans="1:88" hidden="1" x14ac:dyDescent="0.2">
      <c r="A3092">
        <v>84055077</v>
      </c>
      <c r="B3092" t="s">
        <v>14</v>
      </c>
      <c r="C3092" t="s">
        <v>32</v>
      </c>
      <c r="D3092">
        <v>840</v>
      </c>
      <c r="E3092">
        <v>55077</v>
      </c>
      <c r="F3092" t="s">
        <v>2202</v>
      </c>
      <c r="G3092" t="s">
        <v>4906</v>
      </c>
      <c r="H3092" t="s">
        <v>14</v>
      </c>
      <c r="I3092">
        <v>43.819119460000003</v>
      </c>
      <c r="J3092">
        <v>-89.400737629999995</v>
      </c>
      <c r="K3092" t="s">
        <v>4961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2</v>
      </c>
      <c r="CC3092">
        <v>2</v>
      </c>
      <c r="CD3092">
        <v>2</v>
      </c>
      <c r="CE3092">
        <v>2</v>
      </c>
      <c r="CF3092">
        <v>2</v>
      </c>
      <c r="CG3092">
        <v>2</v>
      </c>
      <c r="CH3092">
        <v>2</v>
      </c>
      <c r="CI3092">
        <v>2</v>
      </c>
      <c r="CJ3092">
        <v>2</v>
      </c>
    </row>
    <row r="3093" spans="1:88" hidden="1" x14ac:dyDescent="0.2">
      <c r="A3093">
        <v>84055078</v>
      </c>
      <c r="B3093" t="s">
        <v>14</v>
      </c>
      <c r="C3093" t="s">
        <v>32</v>
      </c>
      <c r="D3093">
        <v>840</v>
      </c>
      <c r="E3093">
        <v>55078</v>
      </c>
      <c r="F3093" t="s">
        <v>2207</v>
      </c>
      <c r="G3093" t="s">
        <v>4906</v>
      </c>
      <c r="H3093" t="s">
        <v>14</v>
      </c>
      <c r="I3093">
        <v>45.004225439999999</v>
      </c>
      <c r="J3093">
        <v>-88.709507139999999</v>
      </c>
      <c r="K3093" t="s">
        <v>4962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1</v>
      </c>
      <c r="CF3093">
        <v>1</v>
      </c>
      <c r="CG3093">
        <v>1</v>
      </c>
      <c r="CH3093">
        <v>1</v>
      </c>
      <c r="CI3093">
        <v>1</v>
      </c>
      <c r="CJ3093">
        <v>1</v>
      </c>
    </row>
    <row r="3094" spans="1:88" hidden="1" x14ac:dyDescent="0.2">
      <c r="A3094">
        <v>84055079</v>
      </c>
      <c r="B3094" t="s">
        <v>14</v>
      </c>
      <c r="C3094" t="s">
        <v>32</v>
      </c>
      <c r="D3094">
        <v>840</v>
      </c>
      <c r="E3094">
        <v>55079</v>
      </c>
      <c r="F3094" t="s">
        <v>4963</v>
      </c>
      <c r="G3094" t="s">
        <v>4906</v>
      </c>
      <c r="H3094" t="s">
        <v>14</v>
      </c>
      <c r="I3094">
        <v>43.004860620000002</v>
      </c>
      <c r="J3094">
        <v>-87.967331720000004</v>
      </c>
      <c r="K3094" t="s">
        <v>4964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2</v>
      </c>
      <c r="BL3094">
        <v>6</v>
      </c>
      <c r="BM3094">
        <v>6</v>
      </c>
      <c r="BN3094">
        <v>13</v>
      </c>
      <c r="BO3094">
        <v>24</v>
      </c>
      <c r="BP3094">
        <v>47</v>
      </c>
      <c r="BQ3094">
        <v>62</v>
      </c>
      <c r="BR3094">
        <v>95</v>
      </c>
      <c r="BS3094">
        <v>126</v>
      </c>
      <c r="BT3094">
        <v>182</v>
      </c>
      <c r="BU3094">
        <v>204</v>
      </c>
      <c r="BV3094">
        <v>243</v>
      </c>
      <c r="BW3094">
        <v>325</v>
      </c>
      <c r="BX3094">
        <v>347</v>
      </c>
      <c r="BY3094">
        <v>411</v>
      </c>
      <c r="BZ3094">
        <v>541</v>
      </c>
      <c r="CA3094">
        <v>606</v>
      </c>
      <c r="CB3094">
        <v>617</v>
      </c>
      <c r="CC3094">
        <v>710</v>
      </c>
      <c r="CD3094">
        <v>780</v>
      </c>
      <c r="CE3094">
        <v>869</v>
      </c>
      <c r="CF3094">
        <v>1023</v>
      </c>
      <c r="CG3094">
        <v>1023</v>
      </c>
      <c r="CH3094">
        <v>1190</v>
      </c>
      <c r="CI3094">
        <v>1256</v>
      </c>
      <c r="CJ3094">
        <v>1323</v>
      </c>
    </row>
    <row r="3095" spans="1:88" hidden="1" x14ac:dyDescent="0.2">
      <c r="A3095">
        <v>84055081</v>
      </c>
      <c r="B3095" t="s">
        <v>14</v>
      </c>
      <c r="C3095" t="s">
        <v>32</v>
      </c>
      <c r="D3095">
        <v>840</v>
      </c>
      <c r="E3095">
        <v>55081</v>
      </c>
      <c r="F3095" t="s">
        <v>132</v>
      </c>
      <c r="G3095" t="s">
        <v>4906</v>
      </c>
      <c r="H3095" t="s">
        <v>14</v>
      </c>
      <c r="I3095">
        <v>43.946412180000003</v>
      </c>
      <c r="J3095">
        <v>-90.618818999999903</v>
      </c>
      <c r="K3095" t="s">
        <v>4965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1</v>
      </c>
      <c r="BX3095">
        <v>1</v>
      </c>
      <c r="BY3095">
        <v>1</v>
      </c>
      <c r="BZ3095">
        <v>1</v>
      </c>
      <c r="CA3095">
        <v>1</v>
      </c>
      <c r="CB3095">
        <v>1</v>
      </c>
      <c r="CC3095">
        <v>2</v>
      </c>
      <c r="CD3095">
        <v>2</v>
      </c>
      <c r="CE3095">
        <v>3</v>
      </c>
      <c r="CF3095">
        <v>3</v>
      </c>
      <c r="CG3095">
        <v>3</v>
      </c>
      <c r="CH3095">
        <v>6</v>
      </c>
      <c r="CI3095">
        <v>7</v>
      </c>
      <c r="CJ3095">
        <v>5</v>
      </c>
    </row>
    <row r="3096" spans="1:88" hidden="1" x14ac:dyDescent="0.2">
      <c r="A3096">
        <v>84055083</v>
      </c>
      <c r="B3096" t="s">
        <v>14</v>
      </c>
      <c r="C3096" t="s">
        <v>32</v>
      </c>
      <c r="D3096">
        <v>840</v>
      </c>
      <c r="E3096">
        <v>55083</v>
      </c>
      <c r="F3096" t="s">
        <v>4966</v>
      </c>
      <c r="G3096" t="s">
        <v>4906</v>
      </c>
      <c r="H3096" t="s">
        <v>14</v>
      </c>
      <c r="I3096">
        <v>45.02715345</v>
      </c>
      <c r="J3096">
        <v>-88.268075030000006</v>
      </c>
      <c r="K3096" t="s">
        <v>4967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1</v>
      </c>
      <c r="CD3096">
        <v>1</v>
      </c>
      <c r="CE3096">
        <v>1</v>
      </c>
      <c r="CF3096">
        <v>1</v>
      </c>
      <c r="CG3096">
        <v>1</v>
      </c>
      <c r="CH3096">
        <v>1</v>
      </c>
      <c r="CI3096">
        <v>1</v>
      </c>
      <c r="CJ3096">
        <v>1</v>
      </c>
    </row>
    <row r="3097" spans="1:88" hidden="1" x14ac:dyDescent="0.2">
      <c r="A3097">
        <v>84055085</v>
      </c>
      <c r="B3097" t="s">
        <v>14</v>
      </c>
      <c r="C3097" t="s">
        <v>32</v>
      </c>
      <c r="D3097">
        <v>840</v>
      </c>
      <c r="E3097">
        <v>55085</v>
      </c>
      <c r="F3097" t="s">
        <v>1106</v>
      </c>
      <c r="G3097" t="s">
        <v>4906</v>
      </c>
      <c r="H3097" t="s">
        <v>14</v>
      </c>
      <c r="I3097">
        <v>45.706778970000002</v>
      </c>
      <c r="J3097">
        <v>-89.519441049999998</v>
      </c>
      <c r="K3097" t="s">
        <v>4968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1</v>
      </c>
      <c r="CA3097">
        <v>1</v>
      </c>
      <c r="CB3097">
        <v>3</v>
      </c>
      <c r="CC3097">
        <v>3</v>
      </c>
      <c r="CD3097">
        <v>3</v>
      </c>
      <c r="CE3097">
        <v>3</v>
      </c>
      <c r="CF3097">
        <v>3</v>
      </c>
      <c r="CG3097">
        <v>3</v>
      </c>
      <c r="CH3097">
        <v>3</v>
      </c>
      <c r="CI3097">
        <v>3</v>
      </c>
      <c r="CJ3097">
        <v>5</v>
      </c>
    </row>
    <row r="3098" spans="1:88" hidden="1" x14ac:dyDescent="0.2">
      <c r="A3098">
        <v>84055087</v>
      </c>
      <c r="B3098" t="s">
        <v>14</v>
      </c>
      <c r="C3098" t="s">
        <v>32</v>
      </c>
      <c r="D3098">
        <v>840</v>
      </c>
      <c r="E3098">
        <v>55087</v>
      </c>
      <c r="F3098" t="s">
        <v>4969</v>
      </c>
      <c r="G3098" t="s">
        <v>4906</v>
      </c>
      <c r="H3098" t="s">
        <v>14</v>
      </c>
      <c r="I3098">
        <v>44.41578887</v>
      </c>
      <c r="J3098">
        <v>-88.465650229999994</v>
      </c>
      <c r="K3098" t="s">
        <v>4970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>
        <v>1</v>
      </c>
      <c r="BO3098">
        <v>1</v>
      </c>
      <c r="BP3098">
        <v>1</v>
      </c>
      <c r="BQ3098">
        <v>1</v>
      </c>
      <c r="BR3098">
        <v>2</v>
      </c>
      <c r="BS3098">
        <v>2</v>
      </c>
      <c r="BT3098">
        <v>2</v>
      </c>
      <c r="BU3098">
        <v>2</v>
      </c>
      <c r="BV3098">
        <v>2</v>
      </c>
      <c r="BW3098">
        <v>4</v>
      </c>
      <c r="BX3098">
        <v>4</v>
      </c>
      <c r="BY3098">
        <v>4</v>
      </c>
      <c r="BZ3098">
        <v>4</v>
      </c>
      <c r="CA3098">
        <v>6</v>
      </c>
      <c r="CB3098">
        <v>9</v>
      </c>
      <c r="CC3098">
        <v>12</v>
      </c>
      <c r="CD3098">
        <v>12</v>
      </c>
      <c r="CE3098">
        <v>14</v>
      </c>
      <c r="CF3098">
        <v>19</v>
      </c>
      <c r="CG3098">
        <v>19</v>
      </c>
      <c r="CH3098">
        <v>21</v>
      </c>
      <c r="CI3098">
        <v>22</v>
      </c>
      <c r="CJ3098">
        <v>25</v>
      </c>
    </row>
    <row r="3099" spans="1:88" hidden="1" x14ac:dyDescent="0.2">
      <c r="A3099">
        <v>84055089</v>
      </c>
      <c r="B3099" t="s">
        <v>14</v>
      </c>
      <c r="C3099" t="s">
        <v>32</v>
      </c>
      <c r="D3099">
        <v>840</v>
      </c>
      <c r="E3099">
        <v>55089</v>
      </c>
      <c r="F3099" t="s">
        <v>4971</v>
      </c>
      <c r="G3099" t="s">
        <v>4906</v>
      </c>
      <c r="H3099" t="s">
        <v>14</v>
      </c>
      <c r="I3099">
        <v>43.383522249999999</v>
      </c>
      <c r="J3099">
        <v>-87.946250090000007</v>
      </c>
      <c r="K3099" t="s">
        <v>4972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3</v>
      </c>
      <c r="BR3099">
        <v>7</v>
      </c>
      <c r="BS3099">
        <v>11</v>
      </c>
      <c r="BT3099">
        <v>13</v>
      </c>
      <c r="BU3099">
        <v>14</v>
      </c>
      <c r="BV3099">
        <v>16</v>
      </c>
      <c r="BW3099">
        <v>20</v>
      </c>
      <c r="BX3099">
        <v>22</v>
      </c>
      <c r="BY3099">
        <v>30</v>
      </c>
      <c r="BZ3099">
        <v>33</v>
      </c>
      <c r="CA3099">
        <v>34</v>
      </c>
      <c r="CB3099">
        <v>36</v>
      </c>
      <c r="CC3099">
        <v>43</v>
      </c>
      <c r="CD3099">
        <v>46</v>
      </c>
      <c r="CE3099">
        <v>47</v>
      </c>
      <c r="CF3099">
        <v>50</v>
      </c>
      <c r="CG3099">
        <v>50</v>
      </c>
      <c r="CH3099">
        <v>56</v>
      </c>
      <c r="CI3099">
        <v>62</v>
      </c>
      <c r="CJ3099">
        <v>66</v>
      </c>
    </row>
    <row r="3100" spans="1:88" hidden="1" x14ac:dyDescent="0.2">
      <c r="A3100">
        <v>84055091</v>
      </c>
      <c r="B3100" t="s">
        <v>14</v>
      </c>
      <c r="C3100" t="s">
        <v>32</v>
      </c>
      <c r="D3100">
        <v>840</v>
      </c>
      <c r="E3100">
        <v>55091</v>
      </c>
      <c r="F3100" t="s">
        <v>4973</v>
      </c>
      <c r="G3100" t="s">
        <v>4906</v>
      </c>
      <c r="H3100" t="s">
        <v>14</v>
      </c>
      <c r="I3100">
        <v>44.58307413</v>
      </c>
      <c r="J3100">
        <v>-91.999496109999995</v>
      </c>
      <c r="K3100" t="s">
        <v>4974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7</v>
      </c>
      <c r="CG3100">
        <v>7</v>
      </c>
      <c r="CH3100">
        <v>0</v>
      </c>
      <c r="CI3100">
        <v>0</v>
      </c>
      <c r="CJ3100">
        <v>0</v>
      </c>
    </row>
    <row r="3101" spans="1:88" hidden="1" x14ac:dyDescent="0.2">
      <c r="A3101">
        <v>84055093</v>
      </c>
      <c r="B3101" t="s">
        <v>14</v>
      </c>
      <c r="C3101" t="s">
        <v>32</v>
      </c>
      <c r="D3101">
        <v>840</v>
      </c>
      <c r="E3101">
        <v>55093</v>
      </c>
      <c r="F3101" t="s">
        <v>956</v>
      </c>
      <c r="G3101" t="s">
        <v>4906</v>
      </c>
      <c r="H3101" t="s">
        <v>14</v>
      </c>
      <c r="I3101">
        <v>44.718502909999998</v>
      </c>
      <c r="J3101">
        <v>-92.422441599999999</v>
      </c>
      <c r="K3101" t="s">
        <v>4975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</v>
      </c>
      <c r="BJ3101">
        <v>1</v>
      </c>
      <c r="BK3101">
        <v>1</v>
      </c>
      <c r="BL3101">
        <v>1</v>
      </c>
      <c r="BM3101">
        <v>1</v>
      </c>
      <c r="BN3101">
        <v>1</v>
      </c>
      <c r="BO3101">
        <v>1</v>
      </c>
      <c r="BP3101">
        <v>1</v>
      </c>
      <c r="BQ3101">
        <v>1</v>
      </c>
      <c r="BR3101">
        <v>1</v>
      </c>
      <c r="BS3101">
        <v>1</v>
      </c>
      <c r="BT3101">
        <v>1</v>
      </c>
      <c r="BU3101">
        <v>3</v>
      </c>
      <c r="BV3101">
        <v>3</v>
      </c>
      <c r="BW3101">
        <v>3</v>
      </c>
      <c r="BX3101">
        <v>3</v>
      </c>
      <c r="BY3101">
        <v>4</v>
      </c>
      <c r="BZ3101">
        <v>4</v>
      </c>
      <c r="CA3101">
        <v>4</v>
      </c>
      <c r="CB3101">
        <v>6</v>
      </c>
      <c r="CC3101">
        <v>7</v>
      </c>
      <c r="CD3101">
        <v>7</v>
      </c>
      <c r="CE3101">
        <v>7</v>
      </c>
      <c r="CF3101">
        <v>7</v>
      </c>
      <c r="CG3101">
        <v>7</v>
      </c>
      <c r="CH3101">
        <v>7</v>
      </c>
      <c r="CI3101">
        <v>7</v>
      </c>
      <c r="CJ3101">
        <v>7</v>
      </c>
    </row>
    <row r="3102" spans="1:88" hidden="1" x14ac:dyDescent="0.2">
      <c r="A3102">
        <v>84055095</v>
      </c>
      <c r="B3102" t="s">
        <v>14</v>
      </c>
      <c r="C3102" t="s">
        <v>32</v>
      </c>
      <c r="D3102">
        <v>840</v>
      </c>
      <c r="E3102">
        <v>55095</v>
      </c>
      <c r="F3102" t="s">
        <v>354</v>
      </c>
      <c r="G3102" t="s">
        <v>4906</v>
      </c>
      <c r="H3102" t="s">
        <v>14</v>
      </c>
      <c r="I3102">
        <v>45.461303479999998</v>
      </c>
      <c r="J3102">
        <v>-92.441828749999999</v>
      </c>
      <c r="K3102" t="s">
        <v>4976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</row>
    <row r="3103" spans="1:88" hidden="1" x14ac:dyDescent="0.2">
      <c r="A3103">
        <v>84055097</v>
      </c>
      <c r="B3103" t="s">
        <v>14</v>
      </c>
      <c r="C3103" t="s">
        <v>32</v>
      </c>
      <c r="D3103">
        <v>840</v>
      </c>
      <c r="E3103">
        <v>55097</v>
      </c>
      <c r="F3103" t="s">
        <v>3474</v>
      </c>
      <c r="G3103" t="s">
        <v>4906</v>
      </c>
      <c r="H3103" t="s">
        <v>14</v>
      </c>
      <c r="I3103">
        <v>44.475587109999999</v>
      </c>
      <c r="J3103">
        <v>-89.501529649999995</v>
      </c>
      <c r="K3103" t="s">
        <v>4977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1</v>
      </c>
      <c r="BY3103">
        <v>1</v>
      </c>
      <c r="BZ3103">
        <v>1</v>
      </c>
      <c r="CA3103">
        <v>1</v>
      </c>
      <c r="CB3103">
        <v>1</v>
      </c>
      <c r="CC3103">
        <v>1</v>
      </c>
      <c r="CD3103">
        <v>1</v>
      </c>
      <c r="CE3103">
        <v>2</v>
      </c>
      <c r="CF3103">
        <v>3</v>
      </c>
      <c r="CG3103">
        <v>3</v>
      </c>
      <c r="CH3103">
        <v>3</v>
      </c>
      <c r="CI3103">
        <v>3</v>
      </c>
      <c r="CJ3103">
        <v>4</v>
      </c>
    </row>
    <row r="3104" spans="1:88" hidden="1" x14ac:dyDescent="0.2">
      <c r="A3104">
        <v>84055099</v>
      </c>
      <c r="B3104" t="s">
        <v>14</v>
      </c>
      <c r="C3104" t="s">
        <v>32</v>
      </c>
      <c r="D3104">
        <v>840</v>
      </c>
      <c r="E3104">
        <v>55099</v>
      </c>
      <c r="F3104" t="s">
        <v>4978</v>
      </c>
      <c r="G3104" t="s">
        <v>4906</v>
      </c>
      <c r="H3104" t="s">
        <v>14</v>
      </c>
      <c r="I3104">
        <v>45.680517539999997</v>
      </c>
      <c r="J3104">
        <v>-90.360988799999902</v>
      </c>
      <c r="K3104" t="s">
        <v>4979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</row>
    <row r="3105" spans="1:88" hidden="1" x14ac:dyDescent="0.2">
      <c r="A3105">
        <v>84055101</v>
      </c>
      <c r="B3105" t="s">
        <v>14</v>
      </c>
      <c r="C3105" t="s">
        <v>32</v>
      </c>
      <c r="D3105">
        <v>840</v>
      </c>
      <c r="E3105">
        <v>55101</v>
      </c>
      <c r="F3105" t="s">
        <v>4980</v>
      </c>
      <c r="G3105" t="s">
        <v>4906</v>
      </c>
      <c r="H3105" t="s">
        <v>14</v>
      </c>
      <c r="I3105">
        <v>42.747531170000002</v>
      </c>
      <c r="J3105">
        <v>-88.059412539999997</v>
      </c>
      <c r="K3105" t="s">
        <v>4981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1</v>
      </c>
      <c r="BL3105">
        <v>1</v>
      </c>
      <c r="BM3105">
        <v>1</v>
      </c>
      <c r="BN3105">
        <v>1</v>
      </c>
      <c r="BO3105">
        <v>1</v>
      </c>
      <c r="BP3105">
        <v>1</v>
      </c>
      <c r="BQ3105">
        <v>3</v>
      </c>
      <c r="BR3105">
        <v>3</v>
      </c>
      <c r="BS3105">
        <v>4</v>
      </c>
      <c r="BT3105">
        <v>4</v>
      </c>
      <c r="BU3105">
        <v>5</v>
      </c>
      <c r="BV3105">
        <v>5</v>
      </c>
      <c r="BW3105">
        <v>7</v>
      </c>
      <c r="BX3105">
        <v>8</v>
      </c>
      <c r="BY3105">
        <v>9</v>
      </c>
      <c r="BZ3105">
        <v>16</v>
      </c>
      <c r="CA3105">
        <v>17</v>
      </c>
      <c r="CB3105">
        <v>21</v>
      </c>
      <c r="CC3105">
        <v>26</v>
      </c>
      <c r="CD3105">
        <v>28</v>
      </c>
      <c r="CE3105">
        <v>35</v>
      </c>
      <c r="CF3105">
        <v>41</v>
      </c>
      <c r="CG3105">
        <v>41</v>
      </c>
      <c r="CH3105">
        <v>54</v>
      </c>
      <c r="CI3105">
        <v>57</v>
      </c>
      <c r="CJ3105">
        <v>66</v>
      </c>
    </row>
    <row r="3106" spans="1:88" hidden="1" x14ac:dyDescent="0.2">
      <c r="A3106">
        <v>84055103</v>
      </c>
      <c r="B3106" t="s">
        <v>14</v>
      </c>
      <c r="C3106" t="s">
        <v>32</v>
      </c>
      <c r="D3106">
        <v>840</v>
      </c>
      <c r="E3106">
        <v>55103</v>
      </c>
      <c r="F3106" t="s">
        <v>1243</v>
      </c>
      <c r="G3106" t="s">
        <v>4906</v>
      </c>
      <c r="H3106" t="s">
        <v>14</v>
      </c>
      <c r="I3106">
        <v>43.376277799999997</v>
      </c>
      <c r="J3106">
        <v>-90.430127290000001</v>
      </c>
      <c r="K3106" t="s">
        <v>4982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2</v>
      </c>
      <c r="CA3106">
        <v>2</v>
      </c>
      <c r="CB3106">
        <v>2</v>
      </c>
      <c r="CC3106">
        <v>2</v>
      </c>
      <c r="CD3106">
        <v>2</v>
      </c>
      <c r="CE3106">
        <v>2</v>
      </c>
      <c r="CF3106">
        <v>2</v>
      </c>
      <c r="CG3106">
        <v>2</v>
      </c>
      <c r="CH3106">
        <v>3</v>
      </c>
      <c r="CI3106">
        <v>3</v>
      </c>
      <c r="CJ3106">
        <v>3</v>
      </c>
    </row>
    <row r="3107" spans="1:88" hidden="1" x14ac:dyDescent="0.2">
      <c r="A3107">
        <v>84055105</v>
      </c>
      <c r="B3107" t="s">
        <v>14</v>
      </c>
      <c r="C3107" t="s">
        <v>32</v>
      </c>
      <c r="D3107">
        <v>840</v>
      </c>
      <c r="E3107">
        <v>55105</v>
      </c>
      <c r="F3107" t="s">
        <v>2370</v>
      </c>
      <c r="G3107" t="s">
        <v>4906</v>
      </c>
      <c r="H3107" t="s">
        <v>14</v>
      </c>
      <c r="I3107">
        <v>42.671516160000003</v>
      </c>
      <c r="J3107">
        <v>-89.071478999999997</v>
      </c>
      <c r="K3107" t="s">
        <v>4983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2</v>
      </c>
      <c r="BS3107">
        <v>3</v>
      </c>
      <c r="BT3107">
        <v>3</v>
      </c>
      <c r="BU3107">
        <v>3</v>
      </c>
      <c r="BV3107">
        <v>3</v>
      </c>
      <c r="BW3107">
        <v>4</v>
      </c>
      <c r="BX3107">
        <v>8</v>
      </c>
      <c r="BY3107">
        <v>12</v>
      </c>
      <c r="BZ3107">
        <v>12</v>
      </c>
      <c r="CA3107">
        <v>14</v>
      </c>
      <c r="CB3107">
        <v>15</v>
      </c>
      <c r="CC3107">
        <v>16</v>
      </c>
      <c r="CD3107">
        <v>17</v>
      </c>
      <c r="CE3107">
        <v>19</v>
      </c>
      <c r="CF3107">
        <v>20</v>
      </c>
      <c r="CG3107">
        <v>20</v>
      </c>
      <c r="CH3107">
        <v>28</v>
      </c>
      <c r="CI3107">
        <v>34</v>
      </c>
      <c r="CJ3107">
        <v>37</v>
      </c>
    </row>
    <row r="3108" spans="1:88" hidden="1" x14ac:dyDescent="0.2">
      <c r="A3108">
        <v>84055107</v>
      </c>
      <c r="B3108" t="s">
        <v>14</v>
      </c>
      <c r="C3108" t="s">
        <v>32</v>
      </c>
      <c r="D3108">
        <v>840</v>
      </c>
      <c r="E3108">
        <v>55107</v>
      </c>
      <c r="F3108" t="s">
        <v>4406</v>
      </c>
      <c r="G3108" t="s">
        <v>4906</v>
      </c>
      <c r="H3108" t="s">
        <v>14</v>
      </c>
      <c r="I3108">
        <v>45.474988539999998</v>
      </c>
      <c r="J3108">
        <v>-91.133301200000005</v>
      </c>
      <c r="K3108" t="s">
        <v>4984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1</v>
      </c>
      <c r="CG3108">
        <v>1</v>
      </c>
      <c r="CH3108">
        <v>3</v>
      </c>
      <c r="CI3108">
        <v>3</v>
      </c>
      <c r="CJ3108">
        <v>3</v>
      </c>
    </row>
    <row r="3109" spans="1:88" hidden="1" x14ac:dyDescent="0.2">
      <c r="A3109">
        <v>84055109</v>
      </c>
      <c r="B3109" t="s">
        <v>14</v>
      </c>
      <c r="C3109" t="s">
        <v>32</v>
      </c>
      <c r="D3109">
        <v>840</v>
      </c>
      <c r="E3109">
        <v>55109</v>
      </c>
      <c r="F3109" t="s">
        <v>4985</v>
      </c>
      <c r="G3109" t="s">
        <v>4906</v>
      </c>
      <c r="H3109" t="s">
        <v>14</v>
      </c>
      <c r="I3109">
        <v>45.034374739999997</v>
      </c>
      <c r="J3109">
        <v>-92.450000680000002</v>
      </c>
      <c r="K3109" t="s">
        <v>4986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1</v>
      </c>
      <c r="BR3109">
        <v>2</v>
      </c>
      <c r="BS3109">
        <v>2</v>
      </c>
      <c r="BT3109">
        <v>2</v>
      </c>
      <c r="BU3109">
        <v>3</v>
      </c>
      <c r="BV3109">
        <v>4</v>
      </c>
      <c r="BW3109">
        <v>4</v>
      </c>
      <c r="BX3109">
        <v>4</v>
      </c>
      <c r="BY3109">
        <v>4</v>
      </c>
      <c r="BZ3109">
        <v>4</v>
      </c>
      <c r="CA3109">
        <v>4</v>
      </c>
      <c r="CB3109">
        <v>4</v>
      </c>
      <c r="CC3109">
        <v>5</v>
      </c>
      <c r="CD3109">
        <v>6</v>
      </c>
      <c r="CE3109">
        <v>6</v>
      </c>
      <c r="CF3109">
        <v>7</v>
      </c>
      <c r="CG3109">
        <v>7</v>
      </c>
      <c r="CH3109">
        <v>7</v>
      </c>
      <c r="CI3109">
        <v>7</v>
      </c>
      <c r="CJ3109">
        <v>7</v>
      </c>
    </row>
    <row r="3110" spans="1:88" hidden="1" x14ac:dyDescent="0.2">
      <c r="A3110">
        <v>84055111</v>
      </c>
      <c r="B3110" t="s">
        <v>14</v>
      </c>
      <c r="C3110" t="s">
        <v>32</v>
      </c>
      <c r="D3110">
        <v>840</v>
      </c>
      <c r="E3110">
        <v>55111</v>
      </c>
      <c r="F3110" t="s">
        <v>4987</v>
      </c>
      <c r="G3110" t="s">
        <v>4906</v>
      </c>
      <c r="H3110" t="s">
        <v>14</v>
      </c>
      <c r="I3110">
        <v>43.425740869999998</v>
      </c>
      <c r="J3110">
        <v>-89.949661320000004</v>
      </c>
      <c r="K3110" t="s">
        <v>4988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>
        <v>0</v>
      </c>
      <c r="BP3110">
        <v>0</v>
      </c>
      <c r="BQ3110">
        <v>1</v>
      </c>
      <c r="BR3110">
        <v>2</v>
      </c>
      <c r="BS3110">
        <v>2</v>
      </c>
      <c r="BT3110">
        <v>2</v>
      </c>
      <c r="BU3110">
        <v>3</v>
      </c>
      <c r="BV3110">
        <v>4</v>
      </c>
      <c r="BW3110">
        <v>6</v>
      </c>
      <c r="BX3110">
        <v>7</v>
      </c>
      <c r="BY3110">
        <v>8</v>
      </c>
      <c r="BZ3110">
        <v>11</v>
      </c>
      <c r="CA3110">
        <v>12</v>
      </c>
      <c r="CB3110">
        <v>13</v>
      </c>
      <c r="CC3110">
        <v>13</v>
      </c>
      <c r="CD3110">
        <v>14</v>
      </c>
      <c r="CE3110">
        <v>16</v>
      </c>
      <c r="CF3110">
        <v>18</v>
      </c>
      <c r="CG3110">
        <v>18</v>
      </c>
      <c r="CH3110">
        <v>18</v>
      </c>
      <c r="CI3110">
        <v>18</v>
      </c>
      <c r="CJ3110">
        <v>20</v>
      </c>
    </row>
    <row r="3111" spans="1:88" hidden="1" x14ac:dyDescent="0.2">
      <c r="A3111">
        <v>84055113</v>
      </c>
      <c r="B3111" t="s">
        <v>14</v>
      </c>
      <c r="C3111" t="s">
        <v>32</v>
      </c>
      <c r="D3111">
        <v>840</v>
      </c>
      <c r="E3111">
        <v>55113</v>
      </c>
      <c r="F3111" t="s">
        <v>4989</v>
      </c>
      <c r="G3111" t="s">
        <v>4906</v>
      </c>
      <c r="H3111" t="s">
        <v>14</v>
      </c>
      <c r="I3111">
        <v>45.879319049999999</v>
      </c>
      <c r="J3111">
        <v>-91.145049270000001</v>
      </c>
      <c r="K3111" t="s">
        <v>4990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</row>
    <row r="3112" spans="1:88" hidden="1" x14ac:dyDescent="0.2">
      <c r="A3112">
        <v>84055115</v>
      </c>
      <c r="B3112" t="s">
        <v>14</v>
      </c>
      <c r="C3112" t="s">
        <v>32</v>
      </c>
      <c r="D3112">
        <v>840</v>
      </c>
      <c r="E3112">
        <v>55115</v>
      </c>
      <c r="F3112" t="s">
        <v>4991</v>
      </c>
      <c r="G3112" t="s">
        <v>4906</v>
      </c>
      <c r="H3112" t="s">
        <v>14</v>
      </c>
      <c r="I3112">
        <v>44.789022459999998</v>
      </c>
      <c r="J3112">
        <v>-88.764438960000007</v>
      </c>
      <c r="K3112" t="s">
        <v>4992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1</v>
      </c>
      <c r="CI3112">
        <v>2</v>
      </c>
      <c r="CJ3112">
        <v>3</v>
      </c>
    </row>
    <row r="3113" spans="1:88" hidden="1" x14ac:dyDescent="0.2">
      <c r="A3113">
        <v>84055117</v>
      </c>
      <c r="B3113" t="s">
        <v>14</v>
      </c>
      <c r="C3113" t="s">
        <v>32</v>
      </c>
      <c r="D3113">
        <v>840</v>
      </c>
      <c r="E3113">
        <v>55117</v>
      </c>
      <c r="F3113" t="s">
        <v>4993</v>
      </c>
      <c r="G3113" t="s">
        <v>4906</v>
      </c>
      <c r="H3113" t="s">
        <v>14</v>
      </c>
      <c r="I3113">
        <v>43.720996769999999</v>
      </c>
      <c r="J3113">
        <v>-87.945792839999996</v>
      </c>
      <c r="K3113" t="s">
        <v>4994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3</v>
      </c>
      <c r="BL3113">
        <v>3</v>
      </c>
      <c r="BM3113">
        <v>3</v>
      </c>
      <c r="BN3113">
        <v>3</v>
      </c>
      <c r="BO3113">
        <v>3</v>
      </c>
      <c r="BP3113">
        <v>4</v>
      </c>
      <c r="BQ3113">
        <v>6</v>
      </c>
      <c r="BR3113">
        <v>6</v>
      </c>
      <c r="BS3113">
        <v>6</v>
      </c>
      <c r="BT3113">
        <v>6</v>
      </c>
      <c r="BU3113">
        <v>6</v>
      </c>
      <c r="BV3113">
        <v>6</v>
      </c>
      <c r="BW3113">
        <v>7</v>
      </c>
      <c r="BX3113">
        <v>7</v>
      </c>
      <c r="BY3113">
        <v>7</v>
      </c>
      <c r="BZ3113">
        <v>8</v>
      </c>
      <c r="CA3113">
        <v>8</v>
      </c>
      <c r="CB3113">
        <v>8</v>
      </c>
      <c r="CC3113">
        <v>11</v>
      </c>
      <c r="CD3113">
        <v>12</v>
      </c>
      <c r="CE3113">
        <v>16</v>
      </c>
      <c r="CF3113">
        <v>20</v>
      </c>
      <c r="CG3113">
        <v>20</v>
      </c>
      <c r="CH3113">
        <v>21</v>
      </c>
      <c r="CI3113">
        <v>21</v>
      </c>
      <c r="CJ3113">
        <v>30</v>
      </c>
    </row>
    <row r="3114" spans="1:88" hidden="1" x14ac:dyDescent="0.2">
      <c r="A3114">
        <v>84055119</v>
      </c>
      <c r="B3114" t="s">
        <v>14</v>
      </c>
      <c r="C3114" t="s">
        <v>32</v>
      </c>
      <c r="D3114">
        <v>840</v>
      </c>
      <c r="E3114">
        <v>55119</v>
      </c>
      <c r="F3114" t="s">
        <v>758</v>
      </c>
      <c r="G3114" t="s">
        <v>4906</v>
      </c>
      <c r="H3114" t="s">
        <v>14</v>
      </c>
      <c r="I3114">
        <v>45.211792520000003</v>
      </c>
      <c r="J3114">
        <v>-90.500440499999996</v>
      </c>
      <c r="K3114" t="s">
        <v>4995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</row>
    <row r="3115" spans="1:88" hidden="1" x14ac:dyDescent="0.2">
      <c r="A3115">
        <v>84055121</v>
      </c>
      <c r="B3115" t="s">
        <v>14</v>
      </c>
      <c r="C3115" t="s">
        <v>32</v>
      </c>
      <c r="D3115">
        <v>840</v>
      </c>
      <c r="E3115">
        <v>55121</v>
      </c>
      <c r="F3115" t="s">
        <v>4996</v>
      </c>
      <c r="G3115" t="s">
        <v>4906</v>
      </c>
      <c r="H3115" t="s">
        <v>14</v>
      </c>
      <c r="I3115">
        <v>44.303602750000003</v>
      </c>
      <c r="J3115">
        <v>-91.358936139999997</v>
      </c>
      <c r="K3115" t="s">
        <v>4997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1</v>
      </c>
      <c r="CF3115">
        <v>1</v>
      </c>
      <c r="CG3115">
        <v>1</v>
      </c>
      <c r="CH3115">
        <v>1</v>
      </c>
      <c r="CI3115">
        <v>1</v>
      </c>
      <c r="CJ3115">
        <v>1</v>
      </c>
    </row>
    <row r="3116" spans="1:88" hidden="1" x14ac:dyDescent="0.2">
      <c r="A3116">
        <v>84055123</v>
      </c>
      <c r="B3116" t="s">
        <v>14</v>
      </c>
      <c r="C3116" t="s">
        <v>32</v>
      </c>
      <c r="D3116">
        <v>840</v>
      </c>
      <c r="E3116">
        <v>55123</v>
      </c>
      <c r="F3116" t="s">
        <v>2006</v>
      </c>
      <c r="G3116" t="s">
        <v>4906</v>
      </c>
      <c r="H3116" t="s">
        <v>14</v>
      </c>
      <c r="I3116">
        <v>43.594226669999998</v>
      </c>
      <c r="J3116">
        <v>-90.832469099999997</v>
      </c>
      <c r="K3116" t="s">
        <v>4998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</row>
    <row r="3117" spans="1:88" hidden="1" x14ac:dyDescent="0.2">
      <c r="A3117">
        <v>84055125</v>
      </c>
      <c r="B3117" t="s">
        <v>14</v>
      </c>
      <c r="C3117" t="s">
        <v>32</v>
      </c>
      <c r="D3117">
        <v>840</v>
      </c>
      <c r="E3117">
        <v>55125</v>
      </c>
      <c r="F3117" t="s">
        <v>4999</v>
      </c>
      <c r="G3117" t="s">
        <v>4906</v>
      </c>
      <c r="H3117" t="s">
        <v>14</v>
      </c>
      <c r="I3117">
        <v>46.054673340000001</v>
      </c>
      <c r="J3117">
        <v>-89.517192039999998</v>
      </c>
      <c r="K3117" t="s">
        <v>5000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1</v>
      </c>
      <c r="BY3117">
        <v>2</v>
      </c>
      <c r="BZ3117">
        <v>2</v>
      </c>
      <c r="CA3117">
        <v>2</v>
      </c>
      <c r="CB3117">
        <v>3</v>
      </c>
      <c r="CC3117">
        <v>3</v>
      </c>
      <c r="CD3117">
        <v>3</v>
      </c>
      <c r="CE3117">
        <v>3</v>
      </c>
      <c r="CF3117">
        <v>3</v>
      </c>
      <c r="CG3117">
        <v>3</v>
      </c>
      <c r="CH3117">
        <v>4</v>
      </c>
      <c r="CI3117">
        <v>4</v>
      </c>
      <c r="CJ3117">
        <v>4</v>
      </c>
    </row>
    <row r="3118" spans="1:88" hidden="1" x14ac:dyDescent="0.2">
      <c r="A3118">
        <v>84055127</v>
      </c>
      <c r="B3118" t="s">
        <v>14</v>
      </c>
      <c r="C3118" t="s">
        <v>32</v>
      </c>
      <c r="D3118">
        <v>840</v>
      </c>
      <c r="E3118">
        <v>55127</v>
      </c>
      <c r="F3118" t="s">
        <v>3957</v>
      </c>
      <c r="G3118" t="s">
        <v>4906</v>
      </c>
      <c r="H3118" t="s">
        <v>14</v>
      </c>
      <c r="I3118">
        <v>42.668582020000002</v>
      </c>
      <c r="J3118">
        <v>-88.541630729999994</v>
      </c>
      <c r="K3118" t="s">
        <v>5001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1</v>
      </c>
      <c r="BQ3118">
        <v>2</v>
      </c>
      <c r="BR3118">
        <v>3</v>
      </c>
      <c r="BS3118">
        <v>3</v>
      </c>
      <c r="BT3118">
        <v>3</v>
      </c>
      <c r="BU3118">
        <v>3</v>
      </c>
      <c r="BV3118">
        <v>4</v>
      </c>
      <c r="BW3118">
        <v>5</v>
      </c>
      <c r="BX3118">
        <v>5</v>
      </c>
      <c r="BY3118">
        <v>5</v>
      </c>
      <c r="BZ3118">
        <v>6</v>
      </c>
      <c r="CA3118">
        <v>6</v>
      </c>
      <c r="CB3118">
        <v>6</v>
      </c>
      <c r="CC3118">
        <v>6</v>
      </c>
      <c r="CD3118">
        <v>12</v>
      </c>
      <c r="CE3118">
        <v>15</v>
      </c>
      <c r="CF3118">
        <v>15</v>
      </c>
      <c r="CG3118">
        <v>15</v>
      </c>
      <c r="CH3118">
        <v>20</v>
      </c>
      <c r="CI3118">
        <v>20</v>
      </c>
      <c r="CJ3118">
        <v>21</v>
      </c>
    </row>
    <row r="3119" spans="1:88" hidden="1" x14ac:dyDescent="0.2">
      <c r="A3119">
        <v>84055129</v>
      </c>
      <c r="B3119" t="s">
        <v>14</v>
      </c>
      <c r="C3119" t="s">
        <v>32</v>
      </c>
      <c r="D3119">
        <v>840</v>
      </c>
      <c r="E3119">
        <v>55129</v>
      </c>
      <c r="F3119" t="s">
        <v>5002</v>
      </c>
      <c r="G3119" t="s">
        <v>4906</v>
      </c>
      <c r="H3119" t="s">
        <v>14</v>
      </c>
      <c r="I3119">
        <v>45.898385879999999</v>
      </c>
      <c r="J3119">
        <v>-91.790504490000004</v>
      </c>
      <c r="K3119" t="s">
        <v>5003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</row>
    <row r="3120" spans="1:88" hidden="1" x14ac:dyDescent="0.2">
      <c r="A3120">
        <v>84055131</v>
      </c>
      <c r="B3120" t="s">
        <v>14</v>
      </c>
      <c r="C3120" t="s">
        <v>32</v>
      </c>
      <c r="D3120">
        <v>840</v>
      </c>
      <c r="E3120">
        <v>55131</v>
      </c>
      <c r="F3120" t="s">
        <v>162</v>
      </c>
      <c r="G3120" t="s">
        <v>4906</v>
      </c>
      <c r="H3120" t="s">
        <v>14</v>
      </c>
      <c r="I3120">
        <v>43.368636639999998</v>
      </c>
      <c r="J3120">
        <v>-88.229747119999999</v>
      </c>
      <c r="K3120" t="s">
        <v>5004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2</v>
      </c>
      <c r="BQ3120">
        <v>2</v>
      </c>
      <c r="BR3120">
        <v>3</v>
      </c>
      <c r="BS3120">
        <v>3</v>
      </c>
      <c r="BT3120">
        <v>14</v>
      </c>
      <c r="BU3120">
        <v>15</v>
      </c>
      <c r="BV3120">
        <v>17</v>
      </c>
      <c r="BW3120">
        <v>21</v>
      </c>
      <c r="BX3120">
        <v>25</v>
      </c>
      <c r="BY3120">
        <v>27</v>
      </c>
      <c r="BZ3120">
        <v>31</v>
      </c>
      <c r="CA3120">
        <v>31</v>
      </c>
      <c r="CB3120">
        <v>34</v>
      </c>
      <c r="CC3120">
        <v>40</v>
      </c>
      <c r="CD3120">
        <v>44</v>
      </c>
      <c r="CE3120">
        <v>46</v>
      </c>
      <c r="CF3120">
        <v>52</v>
      </c>
      <c r="CG3120">
        <v>52</v>
      </c>
      <c r="CH3120">
        <v>57</v>
      </c>
      <c r="CI3120">
        <v>57</v>
      </c>
      <c r="CJ3120">
        <v>59</v>
      </c>
    </row>
    <row r="3121" spans="1:88" hidden="1" x14ac:dyDescent="0.2">
      <c r="A3121">
        <v>84055133</v>
      </c>
      <c r="B3121" t="s">
        <v>14</v>
      </c>
      <c r="C3121" t="s">
        <v>32</v>
      </c>
      <c r="D3121">
        <v>840</v>
      </c>
      <c r="E3121">
        <v>55133</v>
      </c>
      <c r="F3121" t="s">
        <v>5005</v>
      </c>
      <c r="G3121" t="s">
        <v>4906</v>
      </c>
      <c r="H3121" t="s">
        <v>14</v>
      </c>
      <c r="I3121">
        <v>43.018330550000002</v>
      </c>
      <c r="J3121">
        <v>-88.30431188</v>
      </c>
      <c r="K3121" t="s">
        <v>5006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1</v>
      </c>
      <c r="BK3121">
        <v>1</v>
      </c>
      <c r="BL3121">
        <v>3</v>
      </c>
      <c r="BM3121">
        <v>3</v>
      </c>
      <c r="BN3121">
        <v>3</v>
      </c>
      <c r="BO3121">
        <v>4</v>
      </c>
      <c r="BP3121">
        <v>5</v>
      </c>
      <c r="BQ3121">
        <v>12</v>
      </c>
      <c r="BR3121">
        <v>15</v>
      </c>
      <c r="BS3121">
        <v>20</v>
      </c>
      <c r="BT3121">
        <v>30</v>
      </c>
      <c r="BU3121">
        <v>31</v>
      </c>
      <c r="BV3121">
        <v>31</v>
      </c>
      <c r="BW3121">
        <v>42</v>
      </c>
      <c r="BX3121">
        <v>56</v>
      </c>
      <c r="BY3121">
        <v>61</v>
      </c>
      <c r="BZ3121">
        <v>72</v>
      </c>
      <c r="CA3121">
        <v>83</v>
      </c>
      <c r="CB3121">
        <v>93</v>
      </c>
      <c r="CC3121">
        <v>101</v>
      </c>
      <c r="CD3121">
        <v>107</v>
      </c>
      <c r="CE3121">
        <v>120</v>
      </c>
      <c r="CF3121">
        <v>141</v>
      </c>
      <c r="CG3121">
        <v>141</v>
      </c>
      <c r="CH3121">
        <v>154</v>
      </c>
      <c r="CI3121">
        <v>160</v>
      </c>
      <c r="CJ3121">
        <v>166</v>
      </c>
    </row>
    <row r="3122" spans="1:88" hidden="1" x14ac:dyDescent="0.2">
      <c r="A3122">
        <v>84055135</v>
      </c>
      <c r="B3122" t="s">
        <v>14</v>
      </c>
      <c r="C3122" t="s">
        <v>32</v>
      </c>
      <c r="D3122">
        <v>840</v>
      </c>
      <c r="E3122">
        <v>55135</v>
      </c>
      <c r="F3122" t="s">
        <v>5007</v>
      </c>
      <c r="G3122" t="s">
        <v>4906</v>
      </c>
      <c r="H3122" t="s">
        <v>14</v>
      </c>
      <c r="I3122">
        <v>44.470680559999998</v>
      </c>
      <c r="J3122">
        <v>-88.965345009999993</v>
      </c>
      <c r="K3122" t="s">
        <v>5008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1</v>
      </c>
      <c r="BY3122">
        <v>1</v>
      </c>
      <c r="BZ3122">
        <v>1</v>
      </c>
      <c r="CA3122">
        <v>1</v>
      </c>
      <c r="CB3122">
        <v>1</v>
      </c>
      <c r="CC3122">
        <v>1</v>
      </c>
      <c r="CD3122">
        <v>2</v>
      </c>
      <c r="CE3122">
        <v>2</v>
      </c>
      <c r="CF3122">
        <v>2</v>
      </c>
      <c r="CG3122">
        <v>2</v>
      </c>
      <c r="CH3122">
        <v>2</v>
      </c>
      <c r="CI3122">
        <v>2</v>
      </c>
      <c r="CJ3122">
        <v>2</v>
      </c>
    </row>
    <row r="3123" spans="1:88" hidden="1" x14ac:dyDescent="0.2">
      <c r="A3123">
        <v>84055137</v>
      </c>
      <c r="B3123" t="s">
        <v>14</v>
      </c>
      <c r="C3123" t="s">
        <v>32</v>
      </c>
      <c r="D3123">
        <v>840</v>
      </c>
      <c r="E3123">
        <v>55137</v>
      </c>
      <c r="F3123" t="s">
        <v>5009</v>
      </c>
      <c r="G3123" t="s">
        <v>4906</v>
      </c>
      <c r="H3123" t="s">
        <v>14</v>
      </c>
      <c r="I3123">
        <v>44.113244190000003</v>
      </c>
      <c r="J3123">
        <v>-89.243171070000002</v>
      </c>
      <c r="K3123" t="s">
        <v>5010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1</v>
      </c>
      <c r="CJ3123">
        <v>1</v>
      </c>
    </row>
    <row r="3124" spans="1:88" hidden="1" x14ac:dyDescent="0.2">
      <c r="A3124">
        <v>84055139</v>
      </c>
      <c r="B3124" t="s">
        <v>14</v>
      </c>
      <c r="C3124" t="s">
        <v>32</v>
      </c>
      <c r="D3124">
        <v>840</v>
      </c>
      <c r="E3124">
        <v>55139</v>
      </c>
      <c r="F3124" t="s">
        <v>1276</v>
      </c>
      <c r="G3124" t="s">
        <v>4906</v>
      </c>
      <c r="H3124" t="s">
        <v>14</v>
      </c>
      <c r="I3124">
        <v>44.068869220000003</v>
      </c>
      <c r="J3124">
        <v>-88.644770960000002</v>
      </c>
      <c r="K3124" t="s">
        <v>5011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1</v>
      </c>
      <c r="BM3124">
        <v>1</v>
      </c>
      <c r="BN3124">
        <v>3</v>
      </c>
      <c r="BO3124">
        <v>3</v>
      </c>
      <c r="BP3124">
        <v>5</v>
      </c>
      <c r="BQ3124">
        <v>5</v>
      </c>
      <c r="BR3124">
        <v>5</v>
      </c>
      <c r="BS3124">
        <v>5</v>
      </c>
      <c r="BT3124">
        <v>5</v>
      </c>
      <c r="BU3124">
        <v>5</v>
      </c>
      <c r="BV3124">
        <v>5</v>
      </c>
      <c r="BW3124">
        <v>5</v>
      </c>
      <c r="BX3124">
        <v>6</v>
      </c>
      <c r="BY3124">
        <v>6</v>
      </c>
      <c r="BZ3124">
        <v>7</v>
      </c>
      <c r="CA3124">
        <v>8</v>
      </c>
      <c r="CB3124">
        <v>10</v>
      </c>
      <c r="CC3124">
        <v>11</v>
      </c>
      <c r="CD3124">
        <v>19</v>
      </c>
      <c r="CE3124">
        <v>24</v>
      </c>
      <c r="CF3124">
        <v>24</v>
      </c>
      <c r="CG3124">
        <v>24</v>
      </c>
      <c r="CH3124">
        <v>20</v>
      </c>
      <c r="CI3124">
        <v>24</v>
      </c>
      <c r="CJ3124">
        <v>24</v>
      </c>
    </row>
    <row r="3125" spans="1:88" hidden="1" x14ac:dyDescent="0.2">
      <c r="A3125">
        <v>84055141</v>
      </c>
      <c r="B3125" t="s">
        <v>14</v>
      </c>
      <c r="C3125" t="s">
        <v>32</v>
      </c>
      <c r="D3125">
        <v>840</v>
      </c>
      <c r="E3125">
        <v>55141</v>
      </c>
      <c r="F3125" t="s">
        <v>3503</v>
      </c>
      <c r="G3125" t="s">
        <v>4906</v>
      </c>
      <c r="H3125" t="s">
        <v>14</v>
      </c>
      <c r="I3125">
        <v>44.455378959999997</v>
      </c>
      <c r="J3125">
        <v>-90.041583360000004</v>
      </c>
      <c r="K3125" t="s">
        <v>5012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1</v>
      </c>
      <c r="BO3125">
        <v>1</v>
      </c>
      <c r="BP3125">
        <v>1</v>
      </c>
      <c r="BQ3125">
        <v>1</v>
      </c>
      <c r="BR3125">
        <v>1</v>
      </c>
      <c r="BS3125">
        <v>1</v>
      </c>
      <c r="BT3125">
        <v>1</v>
      </c>
      <c r="BU3125">
        <v>1</v>
      </c>
      <c r="BV3125">
        <v>1</v>
      </c>
      <c r="BW3125">
        <v>1</v>
      </c>
      <c r="BX3125">
        <v>1</v>
      </c>
      <c r="BY3125">
        <v>2</v>
      </c>
      <c r="BZ3125">
        <v>2</v>
      </c>
      <c r="CA3125">
        <v>2</v>
      </c>
      <c r="CB3125">
        <v>2</v>
      </c>
      <c r="CC3125">
        <v>2</v>
      </c>
      <c r="CD3125">
        <v>2</v>
      </c>
      <c r="CE3125">
        <v>2</v>
      </c>
      <c r="CF3125">
        <v>2</v>
      </c>
      <c r="CG3125">
        <v>2</v>
      </c>
      <c r="CH3125">
        <v>2</v>
      </c>
      <c r="CI3125">
        <v>2</v>
      </c>
      <c r="CJ3125">
        <v>2</v>
      </c>
    </row>
    <row r="3126" spans="1:88" hidden="1" x14ac:dyDescent="0.2">
      <c r="A3126">
        <v>84056001</v>
      </c>
      <c r="B3126" t="s">
        <v>14</v>
      </c>
      <c r="C3126" t="s">
        <v>32</v>
      </c>
      <c r="D3126">
        <v>840</v>
      </c>
      <c r="E3126">
        <v>56001</v>
      </c>
      <c r="F3126" t="s">
        <v>3042</v>
      </c>
      <c r="G3126" t="s">
        <v>3130</v>
      </c>
      <c r="H3126" t="s">
        <v>14</v>
      </c>
      <c r="I3126">
        <v>41.654987050000003</v>
      </c>
      <c r="J3126">
        <v>-105.7235415</v>
      </c>
      <c r="K3126" t="s">
        <v>5013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1</v>
      </c>
      <c r="BX3126">
        <v>1</v>
      </c>
      <c r="BY3126">
        <v>1</v>
      </c>
      <c r="BZ3126">
        <v>1</v>
      </c>
      <c r="CA3126">
        <v>1</v>
      </c>
      <c r="CB3126">
        <v>1</v>
      </c>
      <c r="CC3126">
        <v>1</v>
      </c>
      <c r="CD3126">
        <v>3</v>
      </c>
      <c r="CE3126">
        <v>3</v>
      </c>
      <c r="CF3126">
        <v>4</v>
      </c>
      <c r="CG3126">
        <v>4</v>
      </c>
      <c r="CH3126">
        <v>4</v>
      </c>
      <c r="CI3126">
        <v>4</v>
      </c>
      <c r="CJ3126">
        <v>4</v>
      </c>
    </row>
    <row r="3127" spans="1:88" hidden="1" x14ac:dyDescent="0.2">
      <c r="A3127">
        <v>84056003</v>
      </c>
      <c r="B3127" t="s">
        <v>14</v>
      </c>
      <c r="C3127" t="s">
        <v>32</v>
      </c>
      <c r="D3127">
        <v>840</v>
      </c>
      <c r="E3127">
        <v>56003</v>
      </c>
      <c r="F3127" t="s">
        <v>2681</v>
      </c>
      <c r="G3127" t="s">
        <v>3130</v>
      </c>
      <c r="H3127" t="s">
        <v>14</v>
      </c>
      <c r="I3127">
        <v>44.524050549999998</v>
      </c>
      <c r="J3127">
        <v>-107.9960365</v>
      </c>
      <c r="K3127" t="s">
        <v>5014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</row>
    <row r="3128" spans="1:88" hidden="1" x14ac:dyDescent="0.2">
      <c r="A3128">
        <v>84056005</v>
      </c>
      <c r="B3128" t="s">
        <v>14</v>
      </c>
      <c r="C3128" t="s">
        <v>32</v>
      </c>
      <c r="D3128">
        <v>840</v>
      </c>
      <c r="E3128">
        <v>56005</v>
      </c>
      <c r="F3128" t="s">
        <v>1761</v>
      </c>
      <c r="G3128" t="s">
        <v>3130</v>
      </c>
      <c r="H3128" t="s">
        <v>14</v>
      </c>
      <c r="I3128">
        <v>44.248860819999997</v>
      </c>
      <c r="J3128">
        <v>-105.5474404</v>
      </c>
      <c r="K3128" t="s">
        <v>5015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1</v>
      </c>
      <c r="BS3128">
        <v>1</v>
      </c>
      <c r="BT3128">
        <v>1</v>
      </c>
      <c r="BU3128">
        <v>1</v>
      </c>
      <c r="BV3128">
        <v>1</v>
      </c>
      <c r="BW3128">
        <v>1</v>
      </c>
      <c r="BX3128">
        <v>1</v>
      </c>
      <c r="BY3128">
        <v>1</v>
      </c>
      <c r="BZ3128">
        <v>1</v>
      </c>
      <c r="CA3128">
        <v>1</v>
      </c>
      <c r="CB3128">
        <v>1</v>
      </c>
      <c r="CC3128">
        <v>2</v>
      </c>
      <c r="CD3128">
        <v>4</v>
      </c>
      <c r="CE3128">
        <v>6</v>
      </c>
      <c r="CF3128">
        <v>6</v>
      </c>
      <c r="CG3128">
        <v>7</v>
      </c>
      <c r="CH3128">
        <v>7</v>
      </c>
      <c r="CI3128">
        <v>9</v>
      </c>
      <c r="CJ3128">
        <v>9</v>
      </c>
    </row>
    <row r="3129" spans="1:88" hidden="1" x14ac:dyDescent="0.2">
      <c r="A3129">
        <v>84056007</v>
      </c>
      <c r="B3129" t="s">
        <v>14</v>
      </c>
      <c r="C3129" t="s">
        <v>32</v>
      </c>
      <c r="D3129">
        <v>840</v>
      </c>
      <c r="E3129">
        <v>56007</v>
      </c>
      <c r="F3129" t="s">
        <v>2686</v>
      </c>
      <c r="G3129" t="s">
        <v>3130</v>
      </c>
      <c r="H3129" t="s">
        <v>14</v>
      </c>
      <c r="I3129">
        <v>41.693578440000003</v>
      </c>
      <c r="J3129">
        <v>-106.93260840000001</v>
      </c>
      <c r="K3129" t="s">
        <v>5016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1</v>
      </c>
      <c r="BT3129">
        <v>1</v>
      </c>
      <c r="BU3129">
        <v>1</v>
      </c>
      <c r="BV3129">
        <v>2</v>
      </c>
      <c r="BW3129">
        <v>3</v>
      </c>
      <c r="BX3129">
        <v>3</v>
      </c>
      <c r="BY3129">
        <v>3</v>
      </c>
      <c r="BZ3129">
        <v>3</v>
      </c>
      <c r="CA3129">
        <v>3</v>
      </c>
      <c r="CB3129">
        <v>3</v>
      </c>
      <c r="CC3129">
        <v>3</v>
      </c>
      <c r="CD3129">
        <v>3</v>
      </c>
      <c r="CE3129">
        <v>3</v>
      </c>
      <c r="CF3129">
        <v>3</v>
      </c>
      <c r="CG3129">
        <v>4</v>
      </c>
      <c r="CH3129">
        <v>4</v>
      </c>
      <c r="CI3129">
        <v>4</v>
      </c>
      <c r="CJ3129">
        <v>4</v>
      </c>
    </row>
    <row r="3130" spans="1:88" hidden="1" x14ac:dyDescent="0.2">
      <c r="A3130">
        <v>84056009</v>
      </c>
      <c r="B3130" t="s">
        <v>14</v>
      </c>
      <c r="C3130" t="s">
        <v>32</v>
      </c>
      <c r="D3130">
        <v>840</v>
      </c>
      <c r="E3130">
        <v>56009</v>
      </c>
      <c r="F3130" t="s">
        <v>5017</v>
      </c>
      <c r="G3130" t="s">
        <v>3130</v>
      </c>
      <c r="H3130" t="s">
        <v>14</v>
      </c>
      <c r="I3130">
        <v>42.972722679999997</v>
      </c>
      <c r="J3130">
        <v>-105.5081848</v>
      </c>
      <c r="K3130" t="s">
        <v>5018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1</v>
      </c>
      <c r="CA3130">
        <v>1</v>
      </c>
      <c r="CB3130">
        <v>1</v>
      </c>
      <c r="CC3130">
        <v>1</v>
      </c>
      <c r="CD3130">
        <v>2</v>
      </c>
      <c r="CE3130">
        <v>2</v>
      </c>
      <c r="CF3130">
        <v>3</v>
      </c>
      <c r="CG3130">
        <v>3</v>
      </c>
      <c r="CH3130">
        <v>3</v>
      </c>
      <c r="CI3130">
        <v>4</v>
      </c>
      <c r="CJ3130">
        <v>4</v>
      </c>
    </row>
    <row r="3131" spans="1:88" hidden="1" x14ac:dyDescent="0.2">
      <c r="A3131">
        <v>84056011</v>
      </c>
      <c r="B3131" t="s">
        <v>14</v>
      </c>
      <c r="C3131" t="s">
        <v>32</v>
      </c>
      <c r="D3131">
        <v>840</v>
      </c>
      <c r="E3131">
        <v>56011</v>
      </c>
      <c r="F3131" t="s">
        <v>3633</v>
      </c>
      <c r="G3131" t="s">
        <v>3130</v>
      </c>
      <c r="H3131" t="s">
        <v>14</v>
      </c>
      <c r="I3131">
        <v>44.588551019999997</v>
      </c>
      <c r="J3131">
        <v>-104.569770499999</v>
      </c>
      <c r="K3131" t="s">
        <v>5019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1</v>
      </c>
      <c r="CJ3131">
        <v>1</v>
      </c>
    </row>
    <row r="3132" spans="1:88" hidden="1" x14ac:dyDescent="0.2">
      <c r="A3132">
        <v>84056013</v>
      </c>
      <c r="B3132" t="s">
        <v>14</v>
      </c>
      <c r="C3132" t="s">
        <v>32</v>
      </c>
      <c r="D3132">
        <v>840</v>
      </c>
      <c r="E3132">
        <v>56013</v>
      </c>
      <c r="F3132" t="s">
        <v>550</v>
      </c>
      <c r="G3132" t="s">
        <v>3130</v>
      </c>
      <c r="H3132" t="s">
        <v>14</v>
      </c>
      <c r="I3132">
        <v>43.041839959999997</v>
      </c>
      <c r="J3132">
        <v>-108.6296893</v>
      </c>
      <c r="K3132" t="s">
        <v>5020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1</v>
      </c>
      <c r="BM3132">
        <v>1</v>
      </c>
      <c r="BN3132">
        <v>1</v>
      </c>
      <c r="BO3132">
        <v>8</v>
      </c>
      <c r="BP3132">
        <v>8</v>
      </c>
      <c r="BQ3132">
        <v>8</v>
      </c>
      <c r="BR3132">
        <v>9</v>
      </c>
      <c r="BS3132">
        <v>9</v>
      </c>
      <c r="BT3132">
        <v>10</v>
      </c>
      <c r="BU3132">
        <v>10</v>
      </c>
      <c r="BV3132">
        <v>10</v>
      </c>
      <c r="BW3132">
        <v>13</v>
      </c>
      <c r="BX3132">
        <v>14</v>
      </c>
      <c r="BY3132">
        <v>17</v>
      </c>
      <c r="BZ3132">
        <v>20</v>
      </c>
      <c r="CA3132">
        <v>23</v>
      </c>
      <c r="CB3132">
        <v>24</v>
      </c>
      <c r="CC3132">
        <v>25</v>
      </c>
      <c r="CD3132">
        <v>25</v>
      </c>
      <c r="CE3132">
        <v>26</v>
      </c>
      <c r="CF3132">
        <v>27</v>
      </c>
      <c r="CG3132">
        <v>36</v>
      </c>
      <c r="CH3132">
        <v>37</v>
      </c>
      <c r="CI3132">
        <v>38</v>
      </c>
      <c r="CJ3132">
        <v>38</v>
      </c>
    </row>
    <row r="3133" spans="1:88" hidden="1" x14ac:dyDescent="0.2">
      <c r="A3133">
        <v>84056015</v>
      </c>
      <c r="B3133" t="s">
        <v>14</v>
      </c>
      <c r="C3133" t="s">
        <v>32</v>
      </c>
      <c r="D3133">
        <v>840</v>
      </c>
      <c r="E3133">
        <v>56015</v>
      </c>
      <c r="F3133" t="s">
        <v>5021</v>
      </c>
      <c r="G3133" t="s">
        <v>3130</v>
      </c>
      <c r="H3133" t="s">
        <v>14</v>
      </c>
      <c r="I3133">
        <v>42.087981849999998</v>
      </c>
      <c r="J3133">
        <v>-104.3534743</v>
      </c>
      <c r="K3133" t="s">
        <v>5022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1</v>
      </c>
      <c r="BZ3133">
        <v>1</v>
      </c>
      <c r="CA3133">
        <v>1</v>
      </c>
      <c r="CB3133">
        <v>1</v>
      </c>
      <c r="CC3133">
        <v>1</v>
      </c>
      <c r="CD3133">
        <v>1</v>
      </c>
      <c r="CE3133">
        <v>1</v>
      </c>
      <c r="CF3133">
        <v>2</v>
      </c>
      <c r="CG3133">
        <v>2</v>
      </c>
      <c r="CH3133">
        <v>2</v>
      </c>
      <c r="CI3133">
        <v>3</v>
      </c>
      <c r="CJ3133">
        <v>3</v>
      </c>
    </row>
    <row r="3134" spans="1:88" hidden="1" x14ac:dyDescent="0.2">
      <c r="A3134">
        <v>84056017</v>
      </c>
      <c r="B3134" t="s">
        <v>14</v>
      </c>
      <c r="C3134" t="s">
        <v>32</v>
      </c>
      <c r="D3134">
        <v>840</v>
      </c>
      <c r="E3134">
        <v>56017</v>
      </c>
      <c r="F3134" t="s">
        <v>5023</v>
      </c>
      <c r="G3134" t="s">
        <v>3130</v>
      </c>
      <c r="H3134" t="s">
        <v>14</v>
      </c>
      <c r="I3134">
        <v>43.719306570000001</v>
      </c>
      <c r="J3134">
        <v>-108.44231739999999</v>
      </c>
      <c r="K3134" t="s">
        <v>5024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</row>
    <row r="3135" spans="1:88" hidden="1" x14ac:dyDescent="0.2">
      <c r="A3135">
        <v>84056019</v>
      </c>
      <c r="B3135" t="s">
        <v>14</v>
      </c>
      <c r="C3135" t="s">
        <v>32</v>
      </c>
      <c r="D3135">
        <v>840</v>
      </c>
      <c r="E3135">
        <v>56019</v>
      </c>
      <c r="F3135" t="s">
        <v>320</v>
      </c>
      <c r="G3135" t="s">
        <v>3130</v>
      </c>
      <c r="H3135" t="s">
        <v>14</v>
      </c>
      <c r="I3135">
        <v>44.040571659999998</v>
      </c>
      <c r="J3135">
        <v>-106.5845174</v>
      </c>
      <c r="K3135" t="s">
        <v>5025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1</v>
      </c>
      <c r="BY3135">
        <v>4</v>
      </c>
      <c r="BZ3135">
        <v>5</v>
      </c>
      <c r="CA3135">
        <v>5</v>
      </c>
      <c r="CB3135">
        <v>5</v>
      </c>
      <c r="CC3135">
        <v>7</v>
      </c>
      <c r="CD3135">
        <v>7</v>
      </c>
      <c r="CE3135">
        <v>8</v>
      </c>
      <c r="CF3135">
        <v>8</v>
      </c>
      <c r="CG3135">
        <v>8</v>
      </c>
      <c r="CH3135">
        <v>8</v>
      </c>
      <c r="CI3135">
        <v>8</v>
      </c>
      <c r="CJ3135">
        <v>8</v>
      </c>
    </row>
    <row r="3136" spans="1:88" hidden="1" x14ac:dyDescent="0.2">
      <c r="A3136">
        <v>84056021</v>
      </c>
      <c r="B3136" t="s">
        <v>14</v>
      </c>
      <c r="C3136" t="s">
        <v>32</v>
      </c>
      <c r="D3136">
        <v>840</v>
      </c>
      <c r="E3136">
        <v>56021</v>
      </c>
      <c r="F3136" t="s">
        <v>5026</v>
      </c>
      <c r="G3136" t="s">
        <v>3130</v>
      </c>
      <c r="H3136" t="s">
        <v>14</v>
      </c>
      <c r="I3136">
        <v>41.307025199999998</v>
      </c>
      <c r="J3136">
        <v>-104.6887497</v>
      </c>
      <c r="K3136" t="s">
        <v>5027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0</v>
      </c>
      <c r="BL3136">
        <v>0</v>
      </c>
      <c r="BM3136">
        <v>0</v>
      </c>
      <c r="BN3136">
        <v>0</v>
      </c>
      <c r="BO3136">
        <v>1</v>
      </c>
      <c r="BP3136">
        <v>3</v>
      </c>
      <c r="BQ3136">
        <v>4</v>
      </c>
      <c r="BR3136">
        <v>4</v>
      </c>
      <c r="BS3136">
        <v>4</v>
      </c>
      <c r="BT3136">
        <v>6</v>
      </c>
      <c r="BU3136">
        <v>6</v>
      </c>
      <c r="BV3136">
        <v>7</v>
      </c>
      <c r="BW3136">
        <v>11</v>
      </c>
      <c r="BX3136">
        <v>14</v>
      </c>
      <c r="BY3136">
        <v>17</v>
      </c>
      <c r="BZ3136">
        <v>19</v>
      </c>
      <c r="CA3136">
        <v>19</v>
      </c>
      <c r="CB3136">
        <v>20</v>
      </c>
      <c r="CC3136">
        <v>22</v>
      </c>
      <c r="CD3136">
        <v>29</v>
      </c>
      <c r="CE3136">
        <v>36</v>
      </c>
      <c r="CF3136">
        <v>37</v>
      </c>
      <c r="CG3136">
        <v>42</v>
      </c>
      <c r="CH3136">
        <v>43</v>
      </c>
      <c r="CI3136">
        <v>44</v>
      </c>
      <c r="CJ3136">
        <v>47</v>
      </c>
    </row>
    <row r="3137" spans="1:88" hidden="1" x14ac:dyDescent="0.2">
      <c r="A3137">
        <v>84056023</v>
      </c>
      <c r="B3137" t="s">
        <v>14</v>
      </c>
      <c r="C3137" t="s">
        <v>32</v>
      </c>
      <c r="D3137">
        <v>840</v>
      </c>
      <c r="E3137">
        <v>56023</v>
      </c>
      <c r="F3137" t="s">
        <v>326</v>
      </c>
      <c r="G3137" t="s">
        <v>3130</v>
      </c>
      <c r="H3137" t="s">
        <v>14</v>
      </c>
      <c r="I3137">
        <v>42.263763670000003</v>
      </c>
      <c r="J3137">
        <v>-110.65639969999999</v>
      </c>
      <c r="K3137" t="s">
        <v>5028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1</v>
      </c>
      <c r="CG3137">
        <v>1</v>
      </c>
      <c r="CH3137">
        <v>2</v>
      </c>
      <c r="CI3137">
        <v>4</v>
      </c>
      <c r="CJ3137">
        <v>4</v>
      </c>
    </row>
    <row r="3138" spans="1:88" hidden="1" x14ac:dyDescent="0.2">
      <c r="A3138">
        <v>84056025</v>
      </c>
      <c r="B3138" t="s">
        <v>14</v>
      </c>
      <c r="C3138" t="s">
        <v>32</v>
      </c>
      <c r="D3138">
        <v>840</v>
      </c>
      <c r="E3138">
        <v>56025</v>
      </c>
      <c r="F3138" t="s">
        <v>5029</v>
      </c>
      <c r="G3138" t="s">
        <v>3130</v>
      </c>
      <c r="H3138" t="s">
        <v>14</v>
      </c>
      <c r="I3138">
        <v>42.961801479999998</v>
      </c>
      <c r="J3138">
        <v>-106.79788499999999</v>
      </c>
      <c r="K3138" t="s">
        <v>5030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0</v>
      </c>
      <c r="BS3138">
        <v>1</v>
      </c>
      <c r="BT3138">
        <v>1</v>
      </c>
      <c r="BU3138">
        <v>1</v>
      </c>
      <c r="BV3138">
        <v>2</v>
      </c>
      <c r="BW3138">
        <v>4</v>
      </c>
      <c r="BX3138">
        <v>6</v>
      </c>
      <c r="BY3138">
        <v>8</v>
      </c>
      <c r="BZ3138">
        <v>8</v>
      </c>
      <c r="CA3138">
        <v>8</v>
      </c>
      <c r="CB3138">
        <v>10</v>
      </c>
      <c r="CC3138">
        <v>12</v>
      </c>
      <c r="CD3138">
        <v>15</v>
      </c>
      <c r="CE3138">
        <v>19</v>
      </c>
      <c r="CF3138">
        <v>21</v>
      </c>
      <c r="CG3138">
        <v>23</v>
      </c>
      <c r="CH3138">
        <v>23</v>
      </c>
      <c r="CI3138">
        <v>25</v>
      </c>
      <c r="CJ3138">
        <v>26</v>
      </c>
    </row>
    <row r="3139" spans="1:88" hidden="1" x14ac:dyDescent="0.2">
      <c r="A3139">
        <v>84056027</v>
      </c>
      <c r="B3139" t="s">
        <v>14</v>
      </c>
      <c r="C3139" t="s">
        <v>32</v>
      </c>
      <c r="D3139">
        <v>840</v>
      </c>
      <c r="E3139">
        <v>56027</v>
      </c>
      <c r="F3139" t="s">
        <v>5031</v>
      </c>
      <c r="G3139" t="s">
        <v>3130</v>
      </c>
      <c r="H3139" t="s">
        <v>14</v>
      </c>
      <c r="I3139">
        <v>43.056077080000001</v>
      </c>
      <c r="J3139">
        <v>-104.47588959999899</v>
      </c>
      <c r="K3139" t="s">
        <v>5032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</row>
    <row r="3140" spans="1:88" hidden="1" x14ac:dyDescent="0.2">
      <c r="A3140">
        <v>84056029</v>
      </c>
      <c r="B3140" t="s">
        <v>14</v>
      </c>
      <c r="C3140" t="s">
        <v>32</v>
      </c>
      <c r="D3140">
        <v>840</v>
      </c>
      <c r="E3140">
        <v>56029</v>
      </c>
      <c r="F3140" t="s">
        <v>594</v>
      </c>
      <c r="G3140" t="s">
        <v>3130</v>
      </c>
      <c r="H3140" t="s">
        <v>14</v>
      </c>
      <c r="I3140">
        <v>44.521575460000001</v>
      </c>
      <c r="J3140">
        <v>-109.585282499999</v>
      </c>
      <c r="K3140" t="s">
        <v>5033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1</v>
      </c>
      <c r="BQ3140">
        <v>1</v>
      </c>
      <c r="BR3140">
        <v>1</v>
      </c>
      <c r="BS3140">
        <v>1</v>
      </c>
      <c r="BT3140">
        <v>1</v>
      </c>
      <c r="BU3140">
        <v>1</v>
      </c>
      <c r="BV3140">
        <v>1</v>
      </c>
      <c r="BW3140">
        <v>1</v>
      </c>
      <c r="BX3140">
        <v>1</v>
      </c>
      <c r="BY3140">
        <v>1</v>
      </c>
      <c r="BZ3140">
        <v>1</v>
      </c>
      <c r="CA3140">
        <v>1</v>
      </c>
      <c r="CB3140">
        <v>1</v>
      </c>
      <c r="CC3140">
        <v>1</v>
      </c>
      <c r="CD3140">
        <v>1</v>
      </c>
      <c r="CE3140">
        <v>1</v>
      </c>
      <c r="CF3140">
        <v>1</v>
      </c>
      <c r="CG3140">
        <v>1</v>
      </c>
      <c r="CH3140">
        <v>1</v>
      </c>
      <c r="CI3140">
        <v>1</v>
      </c>
      <c r="CJ3140">
        <v>1</v>
      </c>
    </row>
    <row r="3141" spans="1:88" hidden="1" x14ac:dyDescent="0.2">
      <c r="A3141">
        <v>84056031</v>
      </c>
      <c r="B3141" t="s">
        <v>14</v>
      </c>
      <c r="C3141" t="s">
        <v>32</v>
      </c>
      <c r="D3141">
        <v>840</v>
      </c>
      <c r="E3141">
        <v>56031</v>
      </c>
      <c r="F3141" t="s">
        <v>2633</v>
      </c>
      <c r="G3141" t="s">
        <v>3130</v>
      </c>
      <c r="H3141" t="s">
        <v>14</v>
      </c>
      <c r="I3141">
        <v>42.132991160000003</v>
      </c>
      <c r="J3141">
        <v>-104.966331</v>
      </c>
      <c r="K3141" t="s">
        <v>5034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1</v>
      </c>
    </row>
    <row r="3142" spans="1:88" hidden="1" x14ac:dyDescent="0.2">
      <c r="A3142">
        <v>84056033</v>
      </c>
      <c r="B3142" t="s">
        <v>14</v>
      </c>
      <c r="C3142" t="s">
        <v>32</v>
      </c>
      <c r="D3142">
        <v>840</v>
      </c>
      <c r="E3142">
        <v>56033</v>
      </c>
      <c r="F3142" t="s">
        <v>1700</v>
      </c>
      <c r="G3142" t="s">
        <v>3130</v>
      </c>
      <c r="H3142" t="s">
        <v>14</v>
      </c>
      <c r="I3142">
        <v>44.790489129999997</v>
      </c>
      <c r="J3142">
        <v>-106.8862389</v>
      </c>
      <c r="K3142" t="s">
        <v>5035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1</v>
      </c>
      <c r="BK3142">
        <v>1</v>
      </c>
      <c r="BL3142">
        <v>1</v>
      </c>
      <c r="BM3142">
        <v>1</v>
      </c>
      <c r="BN3142">
        <v>1</v>
      </c>
      <c r="BO3142">
        <v>2</v>
      </c>
      <c r="BP3142">
        <v>4</v>
      </c>
      <c r="BQ3142">
        <v>4</v>
      </c>
      <c r="BR3142">
        <v>4</v>
      </c>
      <c r="BS3142">
        <v>4</v>
      </c>
      <c r="BT3142">
        <v>4</v>
      </c>
      <c r="BU3142">
        <v>4</v>
      </c>
      <c r="BV3142">
        <v>4</v>
      </c>
      <c r="BW3142">
        <v>4</v>
      </c>
      <c r="BX3142">
        <v>4</v>
      </c>
      <c r="BY3142">
        <v>5</v>
      </c>
      <c r="BZ3142">
        <v>6</v>
      </c>
      <c r="CA3142">
        <v>6</v>
      </c>
      <c r="CB3142">
        <v>8</v>
      </c>
      <c r="CC3142">
        <v>10</v>
      </c>
      <c r="CD3142">
        <v>10</v>
      </c>
      <c r="CE3142">
        <v>10</v>
      </c>
      <c r="CF3142">
        <v>10</v>
      </c>
      <c r="CG3142">
        <v>11</v>
      </c>
      <c r="CH3142">
        <v>12</v>
      </c>
      <c r="CI3142">
        <v>12</v>
      </c>
      <c r="CJ3142">
        <v>12</v>
      </c>
    </row>
    <row r="3143" spans="1:88" hidden="1" x14ac:dyDescent="0.2">
      <c r="A3143">
        <v>84056035</v>
      </c>
      <c r="B3143" t="s">
        <v>14</v>
      </c>
      <c r="C3143" t="s">
        <v>32</v>
      </c>
      <c r="D3143">
        <v>840</v>
      </c>
      <c r="E3143">
        <v>56035</v>
      </c>
      <c r="F3143" t="s">
        <v>5036</v>
      </c>
      <c r="G3143" t="s">
        <v>3130</v>
      </c>
      <c r="H3143" t="s">
        <v>14</v>
      </c>
      <c r="I3143">
        <v>42.765582790000003</v>
      </c>
      <c r="J3143">
        <v>-109.91309219999999</v>
      </c>
      <c r="K3143" t="s">
        <v>5037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1</v>
      </c>
      <c r="CA3143">
        <v>1</v>
      </c>
      <c r="CB3143">
        <v>1</v>
      </c>
      <c r="CC3143">
        <v>1</v>
      </c>
      <c r="CD3143">
        <v>1</v>
      </c>
      <c r="CE3143">
        <v>1</v>
      </c>
      <c r="CF3143">
        <v>1</v>
      </c>
      <c r="CG3143">
        <v>1</v>
      </c>
      <c r="CH3143">
        <v>1</v>
      </c>
      <c r="CI3143">
        <v>1</v>
      </c>
      <c r="CJ3143">
        <v>1</v>
      </c>
    </row>
    <row r="3144" spans="1:88" hidden="1" x14ac:dyDescent="0.2">
      <c r="A3144">
        <v>84056037</v>
      </c>
      <c r="B3144" t="s">
        <v>14</v>
      </c>
      <c r="C3144" t="s">
        <v>32</v>
      </c>
      <c r="D3144">
        <v>840</v>
      </c>
      <c r="E3144">
        <v>56037</v>
      </c>
      <c r="F3144" t="s">
        <v>5038</v>
      </c>
      <c r="G3144" t="s">
        <v>3130</v>
      </c>
      <c r="H3144" t="s">
        <v>14</v>
      </c>
      <c r="I3144">
        <v>41.659438960000003</v>
      </c>
      <c r="J3144">
        <v>-108.88278819999999</v>
      </c>
      <c r="K3144" t="s">
        <v>5039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1</v>
      </c>
      <c r="BX3144">
        <v>1</v>
      </c>
      <c r="BY3144">
        <v>1</v>
      </c>
      <c r="BZ3144">
        <v>1</v>
      </c>
      <c r="CA3144">
        <v>1</v>
      </c>
      <c r="CB3144">
        <v>1</v>
      </c>
      <c r="CC3144">
        <v>2</v>
      </c>
      <c r="CD3144">
        <v>2</v>
      </c>
      <c r="CE3144">
        <v>3</v>
      </c>
      <c r="CF3144">
        <v>3</v>
      </c>
      <c r="CG3144">
        <v>4</v>
      </c>
      <c r="CH3144">
        <v>5</v>
      </c>
      <c r="CI3144">
        <v>5</v>
      </c>
      <c r="CJ3144">
        <v>5</v>
      </c>
    </row>
    <row r="3145" spans="1:88" hidden="1" x14ac:dyDescent="0.2">
      <c r="A3145">
        <v>84056039</v>
      </c>
      <c r="B3145" t="s">
        <v>14</v>
      </c>
      <c r="C3145" t="s">
        <v>32</v>
      </c>
      <c r="D3145">
        <v>840</v>
      </c>
      <c r="E3145">
        <v>56039</v>
      </c>
      <c r="F3145" t="s">
        <v>1116</v>
      </c>
      <c r="G3145" t="s">
        <v>3130</v>
      </c>
      <c r="H3145" t="s">
        <v>14</v>
      </c>
      <c r="I3145">
        <v>43.935224820000002</v>
      </c>
      <c r="J3145">
        <v>-110.5890801</v>
      </c>
      <c r="K3145" t="s">
        <v>5040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>
        <v>0</v>
      </c>
      <c r="BP3145">
        <v>0</v>
      </c>
      <c r="BQ3145">
        <v>1</v>
      </c>
      <c r="BR3145">
        <v>2</v>
      </c>
      <c r="BS3145">
        <v>2</v>
      </c>
      <c r="BT3145">
        <v>2</v>
      </c>
      <c r="BU3145">
        <v>2</v>
      </c>
      <c r="BV3145">
        <v>2</v>
      </c>
      <c r="BW3145">
        <v>5</v>
      </c>
      <c r="BX3145">
        <v>7</v>
      </c>
      <c r="BY3145">
        <v>10</v>
      </c>
      <c r="BZ3145">
        <v>13</v>
      </c>
      <c r="CA3145">
        <v>14</v>
      </c>
      <c r="CB3145">
        <v>16</v>
      </c>
      <c r="CC3145">
        <v>20</v>
      </c>
      <c r="CD3145">
        <v>26</v>
      </c>
      <c r="CE3145">
        <v>29</v>
      </c>
      <c r="CF3145">
        <v>32</v>
      </c>
      <c r="CG3145">
        <v>36</v>
      </c>
      <c r="CH3145">
        <v>39</v>
      </c>
      <c r="CI3145">
        <v>40</v>
      </c>
      <c r="CJ3145">
        <v>41</v>
      </c>
    </row>
    <row r="3146" spans="1:88" hidden="1" x14ac:dyDescent="0.2">
      <c r="A3146">
        <v>84056041</v>
      </c>
      <c r="B3146" t="s">
        <v>14</v>
      </c>
      <c r="C3146" t="s">
        <v>32</v>
      </c>
      <c r="D3146">
        <v>840</v>
      </c>
      <c r="E3146">
        <v>56041</v>
      </c>
      <c r="F3146" t="s">
        <v>5041</v>
      </c>
      <c r="G3146" t="s">
        <v>3130</v>
      </c>
      <c r="H3146" t="s">
        <v>14</v>
      </c>
      <c r="I3146">
        <v>41.287818299999998</v>
      </c>
      <c r="J3146">
        <v>-110.5475782</v>
      </c>
      <c r="K3146" t="s">
        <v>5042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0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1</v>
      </c>
      <c r="CF3146">
        <v>1</v>
      </c>
      <c r="CG3146">
        <v>2</v>
      </c>
      <c r="CH3146">
        <v>2</v>
      </c>
      <c r="CI3146">
        <v>3</v>
      </c>
      <c r="CJ3146">
        <v>3</v>
      </c>
    </row>
    <row r="3147" spans="1:88" hidden="1" x14ac:dyDescent="0.2">
      <c r="A3147">
        <v>84056043</v>
      </c>
      <c r="B3147" t="s">
        <v>14</v>
      </c>
      <c r="C3147" t="s">
        <v>32</v>
      </c>
      <c r="D3147">
        <v>840</v>
      </c>
      <c r="E3147">
        <v>56043</v>
      </c>
      <c r="F3147" t="s">
        <v>5043</v>
      </c>
      <c r="G3147" t="s">
        <v>3130</v>
      </c>
      <c r="H3147" t="s">
        <v>14</v>
      </c>
      <c r="I3147">
        <v>43.904516059999999</v>
      </c>
      <c r="J3147">
        <v>-107.680187</v>
      </c>
      <c r="K3147" t="s">
        <v>5044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1</v>
      </c>
      <c r="BZ3147">
        <v>1</v>
      </c>
      <c r="CA3147">
        <v>1</v>
      </c>
      <c r="CB3147">
        <v>1</v>
      </c>
      <c r="CC3147">
        <v>1</v>
      </c>
      <c r="CD3147">
        <v>1</v>
      </c>
      <c r="CE3147">
        <v>1</v>
      </c>
      <c r="CF3147">
        <v>2</v>
      </c>
      <c r="CG3147">
        <v>2</v>
      </c>
      <c r="CH3147">
        <v>4</v>
      </c>
      <c r="CI3147">
        <v>4</v>
      </c>
      <c r="CJ3147">
        <v>4</v>
      </c>
    </row>
    <row r="3148" spans="1:88" hidden="1" x14ac:dyDescent="0.2">
      <c r="A3148">
        <v>84056045</v>
      </c>
      <c r="B3148" t="s">
        <v>14</v>
      </c>
      <c r="C3148" t="s">
        <v>32</v>
      </c>
      <c r="D3148">
        <v>840</v>
      </c>
      <c r="E3148">
        <v>56045</v>
      </c>
      <c r="F3148" t="s">
        <v>5045</v>
      </c>
      <c r="G3148" t="s">
        <v>3130</v>
      </c>
      <c r="H3148" t="s">
        <v>14</v>
      </c>
      <c r="I3148">
        <v>43.839611910000002</v>
      </c>
      <c r="J3148">
        <v>-104.567488099999</v>
      </c>
      <c r="K3148" t="s">
        <v>5046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</row>
    <row r="3149" spans="1:88" hidden="1" x14ac:dyDescent="0.2">
      <c r="A3149">
        <v>84070002</v>
      </c>
      <c r="B3149" t="s">
        <v>14</v>
      </c>
      <c r="C3149" t="s">
        <v>32</v>
      </c>
      <c r="D3149">
        <v>840</v>
      </c>
      <c r="F3149" t="s">
        <v>5047</v>
      </c>
      <c r="G3149" t="s">
        <v>2088</v>
      </c>
      <c r="H3149" t="s">
        <v>14</v>
      </c>
      <c r="I3149">
        <v>41.406747250000002</v>
      </c>
      <c r="J3149">
        <v>-70.687634970000005</v>
      </c>
      <c r="K3149" t="s">
        <v>5048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0</v>
      </c>
      <c r="BS3149">
        <v>1</v>
      </c>
      <c r="BT3149">
        <v>1</v>
      </c>
      <c r="BU3149">
        <v>1</v>
      </c>
      <c r="BV3149">
        <v>2</v>
      </c>
      <c r="BW3149">
        <v>3</v>
      </c>
      <c r="BX3149">
        <v>3</v>
      </c>
      <c r="BY3149">
        <v>4</v>
      </c>
      <c r="BZ3149">
        <v>8</v>
      </c>
      <c r="CA3149">
        <v>8</v>
      </c>
      <c r="CB3149">
        <v>8</v>
      </c>
      <c r="CC3149">
        <v>8</v>
      </c>
      <c r="CD3149">
        <v>11</v>
      </c>
      <c r="CE3149">
        <v>12</v>
      </c>
      <c r="CF3149">
        <v>16</v>
      </c>
      <c r="CG3149">
        <v>16</v>
      </c>
      <c r="CH3149">
        <v>17</v>
      </c>
      <c r="CI3149">
        <v>17</v>
      </c>
      <c r="CJ3149">
        <v>18</v>
      </c>
    </row>
    <row r="3150" spans="1:88" hidden="1" x14ac:dyDescent="0.2">
      <c r="A3150">
        <v>84070003</v>
      </c>
      <c r="B3150" t="s">
        <v>14</v>
      </c>
      <c r="C3150" t="s">
        <v>32</v>
      </c>
      <c r="D3150">
        <v>840</v>
      </c>
      <c r="F3150" t="s">
        <v>5049</v>
      </c>
      <c r="G3150" t="s">
        <v>2523</v>
      </c>
      <c r="H3150" t="s">
        <v>14</v>
      </c>
      <c r="I3150">
        <v>39.099699999999999</v>
      </c>
      <c r="J3150">
        <v>-94.578599999999994</v>
      </c>
      <c r="K3150" t="s">
        <v>5050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6</v>
      </c>
      <c r="BR3150">
        <v>12</v>
      </c>
      <c r="BS3150">
        <v>12</v>
      </c>
      <c r="BT3150">
        <v>13</v>
      </c>
      <c r="BU3150">
        <v>17</v>
      </c>
      <c r="BV3150">
        <v>21</v>
      </c>
      <c r="BW3150">
        <v>43</v>
      </c>
      <c r="BX3150">
        <v>64</v>
      </c>
      <c r="BY3150">
        <v>78</v>
      </c>
      <c r="BZ3150">
        <v>94</v>
      </c>
      <c r="CA3150">
        <v>102</v>
      </c>
      <c r="CB3150">
        <v>100</v>
      </c>
      <c r="CC3150">
        <v>119</v>
      </c>
      <c r="CD3150">
        <v>128</v>
      </c>
      <c r="CE3150">
        <v>139</v>
      </c>
      <c r="CF3150">
        <v>139</v>
      </c>
      <c r="CG3150">
        <v>172</v>
      </c>
      <c r="CH3150">
        <v>172</v>
      </c>
      <c r="CI3150">
        <v>212</v>
      </c>
      <c r="CJ3150">
        <v>234</v>
      </c>
    </row>
    <row r="3151" spans="1:88" hidden="1" x14ac:dyDescent="0.2">
      <c r="A3151">
        <v>84080001</v>
      </c>
      <c r="B3151" t="s">
        <v>14</v>
      </c>
      <c r="C3151" t="s">
        <v>32</v>
      </c>
      <c r="D3151">
        <v>840</v>
      </c>
      <c r="E3151">
        <v>80001</v>
      </c>
      <c r="F3151" t="s">
        <v>5051</v>
      </c>
      <c r="G3151" t="s">
        <v>34</v>
      </c>
      <c r="H3151" t="s">
        <v>14</v>
      </c>
      <c r="I3151">
        <v>0</v>
      </c>
      <c r="J3151">
        <v>0</v>
      </c>
      <c r="K3151" t="s">
        <v>5052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</row>
    <row r="3152" spans="1:88" hidden="1" x14ac:dyDescent="0.2">
      <c r="A3152">
        <v>84080002</v>
      </c>
      <c r="B3152" t="s">
        <v>14</v>
      </c>
      <c r="C3152" t="s">
        <v>32</v>
      </c>
      <c r="D3152">
        <v>840</v>
      </c>
      <c r="E3152">
        <v>80002</v>
      </c>
      <c r="F3152" t="s">
        <v>5053</v>
      </c>
      <c r="G3152" t="s">
        <v>169</v>
      </c>
      <c r="H3152" t="s">
        <v>14</v>
      </c>
      <c r="I3152">
        <v>0</v>
      </c>
      <c r="J3152">
        <v>0</v>
      </c>
      <c r="K3152" t="s">
        <v>5054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</row>
    <row r="3153" spans="1:88" hidden="1" x14ac:dyDescent="0.2">
      <c r="A3153">
        <v>84080004</v>
      </c>
      <c r="B3153" t="s">
        <v>14</v>
      </c>
      <c r="C3153" t="s">
        <v>32</v>
      </c>
      <c r="D3153">
        <v>840</v>
      </c>
      <c r="E3153">
        <v>80004</v>
      </c>
      <c r="F3153" t="s">
        <v>5055</v>
      </c>
      <c r="G3153" t="s">
        <v>228</v>
      </c>
      <c r="H3153" t="s">
        <v>14</v>
      </c>
      <c r="I3153">
        <v>0</v>
      </c>
      <c r="J3153">
        <v>0</v>
      </c>
      <c r="K3153" t="s">
        <v>5056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0</v>
      </c>
      <c r="CJ3153">
        <v>0</v>
      </c>
    </row>
    <row r="3154" spans="1:88" hidden="1" x14ac:dyDescent="0.2">
      <c r="A3154">
        <v>84080005</v>
      </c>
      <c r="B3154" t="s">
        <v>14</v>
      </c>
      <c r="C3154" t="s">
        <v>32</v>
      </c>
      <c r="D3154">
        <v>840</v>
      </c>
      <c r="E3154">
        <v>80005</v>
      </c>
      <c r="F3154" t="s">
        <v>5057</v>
      </c>
      <c r="G3154" t="s">
        <v>258</v>
      </c>
      <c r="H3154" t="s">
        <v>14</v>
      </c>
      <c r="I3154">
        <v>0</v>
      </c>
      <c r="J3154">
        <v>0</v>
      </c>
      <c r="K3154" t="s">
        <v>5058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>
        <v>0</v>
      </c>
      <c r="CJ3154">
        <v>0</v>
      </c>
    </row>
    <row r="3155" spans="1:88" hidden="1" x14ac:dyDescent="0.2">
      <c r="A3155">
        <v>84080006</v>
      </c>
      <c r="B3155" t="s">
        <v>14</v>
      </c>
      <c r="C3155" t="s">
        <v>32</v>
      </c>
      <c r="D3155">
        <v>840</v>
      </c>
      <c r="E3155">
        <v>80006</v>
      </c>
      <c r="F3155" t="s">
        <v>5059</v>
      </c>
      <c r="G3155" t="s">
        <v>391</v>
      </c>
      <c r="H3155" t="s">
        <v>14</v>
      </c>
      <c r="I3155">
        <v>0</v>
      </c>
      <c r="J3155">
        <v>0</v>
      </c>
      <c r="K3155" t="s">
        <v>5060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0</v>
      </c>
      <c r="CI3155">
        <v>0</v>
      </c>
      <c r="CJ3155">
        <v>0</v>
      </c>
    </row>
    <row r="3156" spans="1:88" hidden="1" x14ac:dyDescent="0.2">
      <c r="A3156">
        <v>84080008</v>
      </c>
      <c r="B3156" t="s">
        <v>14</v>
      </c>
      <c r="C3156" t="s">
        <v>32</v>
      </c>
      <c r="D3156">
        <v>840</v>
      </c>
      <c r="E3156">
        <v>80008</v>
      </c>
      <c r="F3156" t="s">
        <v>5061</v>
      </c>
      <c r="G3156" t="s">
        <v>506</v>
      </c>
      <c r="H3156" t="s">
        <v>14</v>
      </c>
      <c r="I3156">
        <v>0</v>
      </c>
      <c r="J3156">
        <v>0</v>
      </c>
      <c r="K3156" t="s">
        <v>5062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</row>
    <row r="3157" spans="1:88" hidden="1" x14ac:dyDescent="0.2">
      <c r="A3157">
        <v>84080009</v>
      </c>
      <c r="B3157" t="s">
        <v>14</v>
      </c>
      <c r="C3157" t="s">
        <v>32</v>
      </c>
      <c r="D3157">
        <v>840</v>
      </c>
      <c r="E3157">
        <v>80009</v>
      </c>
      <c r="F3157" t="s">
        <v>5063</v>
      </c>
      <c r="G3157" t="s">
        <v>626</v>
      </c>
      <c r="H3157" t="s">
        <v>14</v>
      </c>
      <c r="I3157">
        <v>0</v>
      </c>
      <c r="J3157">
        <v>0</v>
      </c>
      <c r="K3157" t="s">
        <v>5064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</row>
    <row r="3158" spans="1:88" hidden="1" x14ac:dyDescent="0.2">
      <c r="A3158">
        <v>84080010</v>
      </c>
      <c r="B3158" t="s">
        <v>14</v>
      </c>
      <c r="C3158" t="s">
        <v>32</v>
      </c>
      <c r="D3158">
        <v>840</v>
      </c>
      <c r="E3158">
        <v>80010</v>
      </c>
      <c r="F3158" t="s">
        <v>5065</v>
      </c>
      <c r="G3158" t="s">
        <v>643</v>
      </c>
      <c r="H3158" t="s">
        <v>14</v>
      </c>
      <c r="I3158">
        <v>0</v>
      </c>
      <c r="J3158">
        <v>0</v>
      </c>
      <c r="K3158" t="s">
        <v>5066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</row>
    <row r="3159" spans="1:88" hidden="1" x14ac:dyDescent="0.2">
      <c r="A3159">
        <v>84080011</v>
      </c>
      <c r="B3159" t="s">
        <v>14</v>
      </c>
      <c r="C3159" t="s">
        <v>32</v>
      </c>
      <c r="D3159">
        <v>840</v>
      </c>
      <c r="E3159">
        <v>80011</v>
      </c>
      <c r="F3159" t="s">
        <v>5067</v>
      </c>
      <c r="G3159" t="s">
        <v>649</v>
      </c>
      <c r="H3159" t="s">
        <v>14</v>
      </c>
      <c r="I3159">
        <v>0</v>
      </c>
      <c r="J3159">
        <v>0</v>
      </c>
      <c r="K3159" t="s">
        <v>5068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</row>
    <row r="3160" spans="1:88" hidden="1" x14ac:dyDescent="0.2">
      <c r="A3160">
        <v>84080012</v>
      </c>
      <c r="B3160" t="s">
        <v>14</v>
      </c>
      <c r="C3160" t="s">
        <v>32</v>
      </c>
      <c r="D3160">
        <v>840</v>
      </c>
      <c r="E3160">
        <v>80012</v>
      </c>
      <c r="F3160" t="s">
        <v>5069</v>
      </c>
      <c r="G3160" t="s">
        <v>652</v>
      </c>
      <c r="H3160" t="s">
        <v>14</v>
      </c>
      <c r="I3160">
        <v>0</v>
      </c>
      <c r="J3160">
        <v>0</v>
      </c>
      <c r="K3160" t="s">
        <v>5070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  <c r="CI3160">
        <v>0</v>
      </c>
      <c r="CJ3160">
        <v>0</v>
      </c>
    </row>
    <row r="3161" spans="1:88" hidden="1" x14ac:dyDescent="0.2">
      <c r="A3161">
        <v>84080013</v>
      </c>
      <c r="B3161" t="s">
        <v>14</v>
      </c>
      <c r="C3161" t="s">
        <v>32</v>
      </c>
      <c r="D3161">
        <v>840</v>
      </c>
      <c r="E3161">
        <v>80013</v>
      </c>
      <c r="F3161" t="s">
        <v>5071</v>
      </c>
      <c r="G3161" t="s">
        <v>769</v>
      </c>
      <c r="H3161" t="s">
        <v>14</v>
      </c>
      <c r="I3161">
        <v>0</v>
      </c>
      <c r="J3161">
        <v>0</v>
      </c>
      <c r="K3161" t="s">
        <v>5072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</row>
    <row r="3162" spans="1:88" hidden="1" x14ac:dyDescent="0.2">
      <c r="A3162">
        <v>84080015</v>
      </c>
      <c r="B3162" t="s">
        <v>14</v>
      </c>
      <c r="C3162" t="s">
        <v>32</v>
      </c>
      <c r="D3162">
        <v>840</v>
      </c>
      <c r="E3162">
        <v>80015</v>
      </c>
      <c r="F3162" t="s">
        <v>5073</v>
      </c>
      <c r="G3162" t="s">
        <v>1036</v>
      </c>
      <c r="H3162" t="s">
        <v>14</v>
      </c>
      <c r="I3162">
        <v>0</v>
      </c>
      <c r="J3162">
        <v>0</v>
      </c>
      <c r="K3162" t="s">
        <v>5074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2</v>
      </c>
      <c r="CG3162">
        <v>2</v>
      </c>
      <c r="CH3162">
        <v>2</v>
      </c>
      <c r="CI3162">
        <v>2</v>
      </c>
      <c r="CJ3162">
        <v>2</v>
      </c>
    </row>
    <row r="3163" spans="1:88" hidden="1" x14ac:dyDescent="0.2">
      <c r="A3163">
        <v>84080016</v>
      </c>
      <c r="B3163" t="s">
        <v>14</v>
      </c>
      <c r="C3163" t="s">
        <v>32</v>
      </c>
      <c r="D3163">
        <v>840</v>
      </c>
      <c r="E3163">
        <v>80016</v>
      </c>
      <c r="F3163" t="s">
        <v>5075</v>
      </c>
      <c r="G3163" t="s">
        <v>1047</v>
      </c>
      <c r="H3163" t="s">
        <v>14</v>
      </c>
      <c r="I3163">
        <v>0</v>
      </c>
      <c r="J3163">
        <v>0</v>
      </c>
      <c r="K3163" t="s">
        <v>5076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</row>
    <row r="3164" spans="1:88" hidden="1" x14ac:dyDescent="0.2">
      <c r="A3164">
        <v>84080017</v>
      </c>
      <c r="B3164" t="s">
        <v>14</v>
      </c>
      <c r="C3164" t="s">
        <v>32</v>
      </c>
      <c r="D3164">
        <v>840</v>
      </c>
      <c r="E3164">
        <v>80017</v>
      </c>
      <c r="F3164" t="s">
        <v>5077</v>
      </c>
      <c r="G3164" t="s">
        <v>1123</v>
      </c>
      <c r="H3164" t="s">
        <v>14</v>
      </c>
      <c r="I3164">
        <v>0</v>
      </c>
      <c r="J3164">
        <v>0</v>
      </c>
      <c r="K3164" t="s">
        <v>5078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</row>
    <row r="3165" spans="1:88" hidden="1" x14ac:dyDescent="0.2">
      <c r="A3165">
        <v>84080018</v>
      </c>
      <c r="B3165" t="s">
        <v>14</v>
      </c>
      <c r="C3165" t="s">
        <v>32</v>
      </c>
      <c r="D3165">
        <v>840</v>
      </c>
      <c r="E3165">
        <v>80018</v>
      </c>
      <c r="F3165" t="s">
        <v>5079</v>
      </c>
      <c r="G3165" t="s">
        <v>1280</v>
      </c>
      <c r="H3165" t="s">
        <v>14</v>
      </c>
      <c r="I3165">
        <v>0</v>
      </c>
      <c r="J3165">
        <v>0</v>
      </c>
      <c r="K3165" t="s">
        <v>5080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v>0</v>
      </c>
      <c r="CI3165">
        <v>0</v>
      </c>
      <c r="CJ3165">
        <v>0</v>
      </c>
    </row>
    <row r="3166" spans="1:88" hidden="1" x14ac:dyDescent="0.2">
      <c r="A3166">
        <v>84080019</v>
      </c>
      <c r="B3166" t="s">
        <v>14</v>
      </c>
      <c r="C3166" t="s">
        <v>32</v>
      </c>
      <c r="D3166">
        <v>840</v>
      </c>
      <c r="E3166">
        <v>80019</v>
      </c>
      <c r="F3166" t="s">
        <v>5081</v>
      </c>
      <c r="G3166" t="s">
        <v>1414</v>
      </c>
      <c r="H3166" t="s">
        <v>14</v>
      </c>
      <c r="I3166">
        <v>0</v>
      </c>
      <c r="J3166">
        <v>0</v>
      </c>
      <c r="K3166" t="s">
        <v>5082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</row>
    <row r="3167" spans="1:88" hidden="1" x14ac:dyDescent="0.2">
      <c r="A3167">
        <v>84080020</v>
      </c>
      <c r="B3167" t="s">
        <v>14</v>
      </c>
      <c r="C3167" t="s">
        <v>32</v>
      </c>
      <c r="D3167">
        <v>840</v>
      </c>
      <c r="E3167">
        <v>80020</v>
      </c>
      <c r="F3167" t="s">
        <v>5083</v>
      </c>
      <c r="G3167" t="s">
        <v>1557</v>
      </c>
      <c r="H3167" t="s">
        <v>14</v>
      </c>
      <c r="I3167">
        <v>0</v>
      </c>
      <c r="J3167">
        <v>0</v>
      </c>
      <c r="K3167" t="s">
        <v>5084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0</v>
      </c>
      <c r="BL3167">
        <v>0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</row>
    <row r="3168" spans="1:88" hidden="1" x14ac:dyDescent="0.2">
      <c r="A3168">
        <v>84080021</v>
      </c>
      <c r="B3168" t="s">
        <v>14</v>
      </c>
      <c r="C3168" t="s">
        <v>32</v>
      </c>
      <c r="D3168">
        <v>840</v>
      </c>
      <c r="E3168">
        <v>80021</v>
      </c>
      <c r="F3168" t="s">
        <v>5085</v>
      </c>
      <c r="G3168" t="s">
        <v>1730</v>
      </c>
      <c r="H3168" t="s">
        <v>14</v>
      </c>
      <c r="I3168">
        <v>0</v>
      </c>
      <c r="J3168">
        <v>0</v>
      </c>
      <c r="K3168" t="s">
        <v>5086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</row>
    <row r="3169" spans="1:88" hidden="1" x14ac:dyDescent="0.2">
      <c r="A3169">
        <v>84080022</v>
      </c>
      <c r="B3169" t="s">
        <v>14</v>
      </c>
      <c r="C3169" t="s">
        <v>32</v>
      </c>
      <c r="D3169">
        <v>840</v>
      </c>
      <c r="E3169">
        <v>80022</v>
      </c>
      <c r="F3169" t="s">
        <v>5087</v>
      </c>
      <c r="G3169" t="s">
        <v>1907</v>
      </c>
      <c r="H3169" t="s">
        <v>14</v>
      </c>
      <c r="I3169">
        <v>0</v>
      </c>
      <c r="J3169">
        <v>0</v>
      </c>
      <c r="K3169" t="s">
        <v>5088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0</v>
      </c>
      <c r="CJ3169">
        <v>0</v>
      </c>
    </row>
    <row r="3170" spans="1:88" hidden="1" x14ac:dyDescent="0.2">
      <c r="A3170">
        <v>84080023</v>
      </c>
      <c r="B3170" t="s">
        <v>14</v>
      </c>
      <c r="C3170" t="s">
        <v>32</v>
      </c>
      <c r="D3170">
        <v>840</v>
      </c>
      <c r="E3170">
        <v>80023</v>
      </c>
      <c r="F3170" t="s">
        <v>5089</v>
      </c>
      <c r="G3170" t="s">
        <v>2019</v>
      </c>
      <c r="H3170" t="s">
        <v>14</v>
      </c>
      <c r="I3170">
        <v>0</v>
      </c>
      <c r="J3170">
        <v>0</v>
      </c>
      <c r="K3170" t="s">
        <v>5090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</row>
    <row r="3171" spans="1:88" hidden="1" x14ac:dyDescent="0.2">
      <c r="A3171">
        <v>84080024</v>
      </c>
      <c r="B3171" t="s">
        <v>14</v>
      </c>
      <c r="C3171" t="s">
        <v>32</v>
      </c>
      <c r="D3171">
        <v>840</v>
      </c>
      <c r="E3171">
        <v>80024</v>
      </c>
      <c r="F3171" t="s">
        <v>5091</v>
      </c>
      <c r="G3171" t="s">
        <v>2046</v>
      </c>
      <c r="H3171" t="s">
        <v>14</v>
      </c>
      <c r="I3171">
        <v>0</v>
      </c>
      <c r="J3171">
        <v>0</v>
      </c>
      <c r="K3171" t="s">
        <v>5092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</row>
    <row r="3172" spans="1:88" hidden="1" x14ac:dyDescent="0.2">
      <c r="A3172">
        <v>84080025</v>
      </c>
      <c r="B3172" t="s">
        <v>14</v>
      </c>
      <c r="C3172" t="s">
        <v>32</v>
      </c>
      <c r="D3172">
        <v>840</v>
      </c>
      <c r="E3172">
        <v>80025</v>
      </c>
      <c r="F3172" t="s">
        <v>5093</v>
      </c>
      <c r="G3172" t="s">
        <v>2088</v>
      </c>
      <c r="H3172" t="s">
        <v>14</v>
      </c>
      <c r="I3172">
        <v>0</v>
      </c>
      <c r="J3172">
        <v>0</v>
      </c>
      <c r="K3172" t="s">
        <v>5094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</row>
    <row r="3173" spans="1:88" x14ac:dyDescent="0.2">
      <c r="A3173">
        <v>84080026</v>
      </c>
      <c r="B3173" t="s">
        <v>14</v>
      </c>
      <c r="C3173" t="s">
        <v>32</v>
      </c>
      <c r="D3173">
        <v>840</v>
      </c>
      <c r="E3173">
        <v>80026</v>
      </c>
      <c r="F3173" t="s">
        <v>5095</v>
      </c>
      <c r="G3173" t="s">
        <v>2113</v>
      </c>
      <c r="H3173" t="s">
        <v>14</v>
      </c>
      <c r="I3173">
        <v>0</v>
      </c>
      <c r="J3173">
        <v>0</v>
      </c>
      <c r="K3173" t="s">
        <v>5096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0</v>
      </c>
      <c r="BL3173">
        <v>0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4</v>
      </c>
      <c r="BV3173">
        <v>6</v>
      </c>
      <c r="BW3173">
        <v>7</v>
      </c>
      <c r="BX3173">
        <v>7</v>
      </c>
      <c r="BY3173">
        <v>8</v>
      </c>
      <c r="BZ3173">
        <v>15</v>
      </c>
      <c r="CA3173">
        <v>18</v>
      </c>
      <c r="CB3173">
        <v>17</v>
      </c>
      <c r="CC3173">
        <v>20</v>
      </c>
      <c r="CD3173">
        <v>42</v>
      </c>
      <c r="CE3173">
        <v>48</v>
      </c>
      <c r="CF3173">
        <v>74</v>
      </c>
      <c r="CG3173">
        <v>83</v>
      </c>
      <c r="CH3173">
        <v>83</v>
      </c>
      <c r="CI3173">
        <v>91</v>
      </c>
      <c r="CJ3173">
        <v>118</v>
      </c>
    </row>
    <row r="3174" spans="1:88" hidden="1" x14ac:dyDescent="0.2">
      <c r="A3174">
        <v>84080027</v>
      </c>
      <c r="B3174" t="s">
        <v>14</v>
      </c>
      <c r="C3174" t="s">
        <v>32</v>
      </c>
      <c r="D3174">
        <v>840</v>
      </c>
      <c r="E3174">
        <v>80027</v>
      </c>
      <c r="F3174" t="s">
        <v>5097</v>
      </c>
      <c r="G3174" t="s">
        <v>2259</v>
      </c>
      <c r="H3174" t="s">
        <v>14</v>
      </c>
      <c r="I3174">
        <v>0</v>
      </c>
      <c r="J3174">
        <v>0</v>
      </c>
      <c r="K3174" t="s">
        <v>5098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</row>
    <row r="3175" spans="1:88" hidden="1" x14ac:dyDescent="0.2">
      <c r="A3175">
        <v>84080028</v>
      </c>
      <c r="B3175" t="s">
        <v>14</v>
      </c>
      <c r="C3175" t="s">
        <v>32</v>
      </c>
      <c r="D3175">
        <v>840</v>
      </c>
      <c r="E3175">
        <v>80028</v>
      </c>
      <c r="F3175" t="s">
        <v>5099</v>
      </c>
      <c r="G3175" t="s">
        <v>338</v>
      </c>
      <c r="H3175" t="s">
        <v>14</v>
      </c>
      <c r="I3175">
        <v>0</v>
      </c>
      <c r="J3175">
        <v>0</v>
      </c>
      <c r="K3175" t="s">
        <v>5100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</row>
    <row r="3176" spans="1:88" hidden="1" x14ac:dyDescent="0.2">
      <c r="A3176">
        <v>84080029</v>
      </c>
      <c r="B3176" t="s">
        <v>14</v>
      </c>
      <c r="C3176" t="s">
        <v>32</v>
      </c>
      <c r="D3176">
        <v>840</v>
      </c>
      <c r="E3176">
        <v>80029</v>
      </c>
      <c r="F3176" t="s">
        <v>5101</v>
      </c>
      <c r="G3176" t="s">
        <v>2523</v>
      </c>
      <c r="H3176" t="s">
        <v>14</v>
      </c>
      <c r="I3176">
        <v>0</v>
      </c>
      <c r="J3176">
        <v>0</v>
      </c>
      <c r="K3176" t="s">
        <v>5102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</row>
    <row r="3177" spans="1:88" hidden="1" x14ac:dyDescent="0.2">
      <c r="A3177">
        <v>84080030</v>
      </c>
      <c r="B3177" t="s">
        <v>14</v>
      </c>
      <c r="C3177" t="s">
        <v>32</v>
      </c>
      <c r="D3177">
        <v>840</v>
      </c>
      <c r="E3177">
        <v>80030</v>
      </c>
      <c r="F3177" t="s">
        <v>5103</v>
      </c>
      <c r="G3177" t="s">
        <v>2679</v>
      </c>
      <c r="H3177" t="s">
        <v>14</v>
      </c>
      <c r="I3177">
        <v>0</v>
      </c>
      <c r="J3177">
        <v>0</v>
      </c>
      <c r="K3177" t="s">
        <v>5104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</row>
    <row r="3178" spans="1:88" hidden="1" x14ac:dyDescent="0.2">
      <c r="A3178">
        <v>84080031</v>
      </c>
      <c r="B3178" t="s">
        <v>14</v>
      </c>
      <c r="C3178" t="s">
        <v>32</v>
      </c>
      <c r="D3178">
        <v>840</v>
      </c>
      <c r="E3178">
        <v>80031</v>
      </c>
      <c r="F3178" t="s">
        <v>5105</v>
      </c>
      <c r="G3178" t="s">
        <v>2771</v>
      </c>
      <c r="H3178" t="s">
        <v>14</v>
      </c>
      <c r="I3178">
        <v>0</v>
      </c>
      <c r="J3178">
        <v>0</v>
      </c>
      <c r="K3178" t="s">
        <v>5106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</row>
    <row r="3179" spans="1:88" hidden="1" x14ac:dyDescent="0.2">
      <c r="A3179">
        <v>84080032</v>
      </c>
      <c r="B3179" t="s">
        <v>14</v>
      </c>
      <c r="C3179" t="s">
        <v>32</v>
      </c>
      <c r="D3179">
        <v>840</v>
      </c>
      <c r="E3179">
        <v>80032</v>
      </c>
      <c r="F3179" t="s">
        <v>5107</v>
      </c>
      <c r="G3179" t="s">
        <v>342</v>
      </c>
      <c r="H3179" t="s">
        <v>14</v>
      </c>
      <c r="I3179">
        <v>0</v>
      </c>
      <c r="J3179">
        <v>0</v>
      </c>
      <c r="K3179" t="s">
        <v>5108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</row>
    <row r="3180" spans="1:88" hidden="1" x14ac:dyDescent="0.2">
      <c r="A3180">
        <v>84080033</v>
      </c>
      <c r="B3180" t="s">
        <v>14</v>
      </c>
      <c r="C3180" t="s">
        <v>32</v>
      </c>
      <c r="D3180">
        <v>840</v>
      </c>
      <c r="E3180">
        <v>80033</v>
      </c>
      <c r="F3180" t="s">
        <v>5109</v>
      </c>
      <c r="G3180" t="s">
        <v>2934</v>
      </c>
      <c r="H3180" t="s">
        <v>14</v>
      </c>
      <c r="I3180">
        <v>0</v>
      </c>
      <c r="J3180">
        <v>0</v>
      </c>
      <c r="K3180" t="s">
        <v>5110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</row>
    <row r="3181" spans="1:88" hidden="1" x14ac:dyDescent="0.2">
      <c r="A3181">
        <v>84080034</v>
      </c>
      <c r="B3181" t="s">
        <v>14</v>
      </c>
      <c r="C3181" t="s">
        <v>32</v>
      </c>
      <c r="D3181">
        <v>840</v>
      </c>
      <c r="E3181">
        <v>80034</v>
      </c>
      <c r="F3181" t="s">
        <v>5111</v>
      </c>
      <c r="G3181" t="s">
        <v>2952</v>
      </c>
      <c r="H3181" t="s">
        <v>14</v>
      </c>
      <c r="I3181">
        <v>0</v>
      </c>
      <c r="J3181">
        <v>0</v>
      </c>
      <c r="K3181" t="s">
        <v>5112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</row>
    <row r="3182" spans="1:88" hidden="1" x14ac:dyDescent="0.2">
      <c r="A3182">
        <v>84080035</v>
      </c>
      <c r="B3182" t="s">
        <v>14</v>
      </c>
      <c r="C3182" t="s">
        <v>32</v>
      </c>
      <c r="D3182">
        <v>840</v>
      </c>
      <c r="E3182">
        <v>80035</v>
      </c>
      <c r="F3182" t="s">
        <v>5113</v>
      </c>
      <c r="G3182" t="s">
        <v>2985</v>
      </c>
      <c r="H3182" t="s">
        <v>14</v>
      </c>
      <c r="I3182">
        <v>0</v>
      </c>
      <c r="J3182">
        <v>0</v>
      </c>
      <c r="K3182" t="s">
        <v>5114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</row>
    <row r="3183" spans="1:88" hidden="1" x14ac:dyDescent="0.2">
      <c r="A3183">
        <v>84080036</v>
      </c>
      <c r="B3183" t="s">
        <v>14</v>
      </c>
      <c r="C3183" t="s">
        <v>32</v>
      </c>
      <c r="D3183">
        <v>840</v>
      </c>
      <c r="E3183">
        <v>80036</v>
      </c>
      <c r="F3183" t="s">
        <v>5115</v>
      </c>
      <c r="G3183" t="s">
        <v>3043</v>
      </c>
      <c r="H3183" t="s">
        <v>14</v>
      </c>
      <c r="I3183">
        <v>0</v>
      </c>
      <c r="J3183">
        <v>0</v>
      </c>
      <c r="K3183" t="s">
        <v>5116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</row>
    <row r="3184" spans="1:88" hidden="1" x14ac:dyDescent="0.2">
      <c r="A3184">
        <v>84080037</v>
      </c>
      <c r="B3184" t="s">
        <v>14</v>
      </c>
      <c r="C3184" t="s">
        <v>32</v>
      </c>
      <c r="D3184">
        <v>840</v>
      </c>
      <c r="E3184">
        <v>80037</v>
      </c>
      <c r="F3184" t="s">
        <v>5117</v>
      </c>
      <c r="G3184" t="s">
        <v>3135</v>
      </c>
      <c r="H3184" t="s">
        <v>14</v>
      </c>
      <c r="I3184">
        <v>0</v>
      </c>
      <c r="J3184">
        <v>0</v>
      </c>
      <c r="K3184" t="s">
        <v>5118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</row>
    <row r="3185" spans="1:88" hidden="1" x14ac:dyDescent="0.2">
      <c r="A3185">
        <v>84080038</v>
      </c>
      <c r="B3185" t="s">
        <v>14</v>
      </c>
      <c r="C3185" t="s">
        <v>32</v>
      </c>
      <c r="D3185">
        <v>840</v>
      </c>
      <c r="E3185">
        <v>80038</v>
      </c>
      <c r="F3185" t="s">
        <v>5119</v>
      </c>
      <c r="G3185" t="s">
        <v>3299</v>
      </c>
      <c r="H3185" t="s">
        <v>14</v>
      </c>
      <c r="I3185">
        <v>0</v>
      </c>
      <c r="J3185">
        <v>0</v>
      </c>
      <c r="K3185" t="s">
        <v>5120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</row>
    <row r="3186" spans="1:88" hidden="1" x14ac:dyDescent="0.2">
      <c r="A3186">
        <v>84080039</v>
      </c>
      <c r="B3186" t="s">
        <v>14</v>
      </c>
      <c r="C3186" t="s">
        <v>32</v>
      </c>
      <c r="D3186">
        <v>840</v>
      </c>
      <c r="E3186">
        <v>80039</v>
      </c>
      <c r="F3186" t="s">
        <v>5121</v>
      </c>
      <c r="G3186" t="s">
        <v>1357</v>
      </c>
      <c r="H3186" t="s">
        <v>14</v>
      </c>
      <c r="I3186">
        <v>0</v>
      </c>
      <c r="J3186">
        <v>0</v>
      </c>
      <c r="K3186" t="s">
        <v>5122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</row>
    <row r="3187" spans="1:88" hidden="1" x14ac:dyDescent="0.2">
      <c r="A3187">
        <v>84080040</v>
      </c>
      <c r="B3187" t="s">
        <v>14</v>
      </c>
      <c r="C3187" t="s">
        <v>32</v>
      </c>
      <c r="D3187">
        <v>840</v>
      </c>
      <c r="E3187">
        <v>80040</v>
      </c>
      <c r="F3187" t="s">
        <v>5123</v>
      </c>
      <c r="G3187" t="s">
        <v>3507</v>
      </c>
      <c r="H3187" t="s">
        <v>14</v>
      </c>
      <c r="I3187">
        <v>0</v>
      </c>
      <c r="J3187">
        <v>0</v>
      </c>
      <c r="K3187" t="s">
        <v>5124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v>0</v>
      </c>
      <c r="BV3187">
        <v>0</v>
      </c>
      <c r="BW3187">
        <v>0</v>
      </c>
      <c r="BX3187">
        <v>0</v>
      </c>
      <c r="BY3187">
        <v>0</v>
      </c>
      <c r="BZ3187">
        <v>0</v>
      </c>
      <c r="CA3187">
        <v>0</v>
      </c>
      <c r="CB3187">
        <v>0</v>
      </c>
      <c r="CC3187">
        <v>2</v>
      </c>
      <c r="CD3187">
        <v>2</v>
      </c>
      <c r="CE3187">
        <v>2</v>
      </c>
      <c r="CF3187">
        <v>2</v>
      </c>
      <c r="CG3187">
        <v>2</v>
      </c>
      <c r="CH3187">
        <v>2</v>
      </c>
      <c r="CI3187">
        <v>2</v>
      </c>
      <c r="CJ3187">
        <v>2</v>
      </c>
    </row>
    <row r="3188" spans="1:88" hidden="1" x14ac:dyDescent="0.2">
      <c r="A3188">
        <v>84080041</v>
      </c>
      <c r="B3188" t="s">
        <v>14</v>
      </c>
      <c r="C3188" t="s">
        <v>32</v>
      </c>
      <c r="D3188">
        <v>840</v>
      </c>
      <c r="E3188">
        <v>80041</v>
      </c>
      <c r="F3188" t="s">
        <v>5125</v>
      </c>
      <c r="G3188" t="s">
        <v>2620</v>
      </c>
      <c r="H3188" t="s">
        <v>14</v>
      </c>
      <c r="I3188">
        <v>0</v>
      </c>
      <c r="J3188">
        <v>0</v>
      </c>
      <c r="K3188" t="s">
        <v>5126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>
        <v>0</v>
      </c>
      <c r="CJ3188">
        <v>0</v>
      </c>
    </row>
    <row r="3189" spans="1:88" hidden="1" x14ac:dyDescent="0.2">
      <c r="A3189">
        <v>84080042</v>
      </c>
      <c r="B3189" t="s">
        <v>14</v>
      </c>
      <c r="C3189" t="s">
        <v>32</v>
      </c>
      <c r="D3189">
        <v>840</v>
      </c>
      <c r="E3189">
        <v>80042</v>
      </c>
      <c r="F3189" t="s">
        <v>5127</v>
      </c>
      <c r="G3189" t="s">
        <v>3677</v>
      </c>
      <c r="H3189" t="s">
        <v>14</v>
      </c>
      <c r="I3189">
        <v>0</v>
      </c>
      <c r="J3189">
        <v>0</v>
      </c>
      <c r="K3189" t="s">
        <v>5128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  <c r="CI3189">
        <v>0</v>
      </c>
      <c r="CJ3189">
        <v>0</v>
      </c>
    </row>
    <row r="3190" spans="1:88" hidden="1" x14ac:dyDescent="0.2">
      <c r="A3190">
        <v>84080044</v>
      </c>
      <c r="B3190" t="s">
        <v>14</v>
      </c>
      <c r="C3190" t="s">
        <v>32</v>
      </c>
      <c r="D3190">
        <v>840</v>
      </c>
      <c r="E3190">
        <v>80044</v>
      </c>
      <c r="F3190" t="s">
        <v>5129</v>
      </c>
      <c r="G3190" t="s">
        <v>3776</v>
      </c>
      <c r="H3190" t="s">
        <v>14</v>
      </c>
      <c r="I3190">
        <v>0</v>
      </c>
      <c r="J3190">
        <v>0</v>
      </c>
      <c r="K3190" t="s">
        <v>5130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0</v>
      </c>
      <c r="BV3190">
        <v>0</v>
      </c>
      <c r="BW3190">
        <v>0</v>
      </c>
      <c r="BX3190">
        <v>0</v>
      </c>
      <c r="BY3190">
        <v>0</v>
      </c>
      <c r="BZ3190">
        <v>0</v>
      </c>
      <c r="CA3190">
        <v>0</v>
      </c>
      <c r="CB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  <c r="CI3190">
        <v>0</v>
      </c>
      <c r="CJ3190">
        <v>0</v>
      </c>
    </row>
    <row r="3191" spans="1:88" hidden="1" x14ac:dyDescent="0.2">
      <c r="A3191">
        <v>84080045</v>
      </c>
      <c r="B3191" t="s">
        <v>14</v>
      </c>
      <c r="C3191" t="s">
        <v>32</v>
      </c>
      <c r="D3191">
        <v>840</v>
      </c>
      <c r="E3191">
        <v>80045</v>
      </c>
      <c r="F3191" t="s">
        <v>5131</v>
      </c>
      <c r="G3191" t="s">
        <v>3785</v>
      </c>
      <c r="H3191" t="s">
        <v>14</v>
      </c>
      <c r="I3191">
        <v>0</v>
      </c>
      <c r="J3191">
        <v>0</v>
      </c>
      <c r="K3191" t="s">
        <v>5132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0</v>
      </c>
      <c r="BV3191">
        <v>0</v>
      </c>
      <c r="BW3191">
        <v>0</v>
      </c>
      <c r="BX3191">
        <v>0</v>
      </c>
      <c r="BY3191">
        <v>0</v>
      </c>
      <c r="BZ3191">
        <v>0</v>
      </c>
      <c r="CA3191">
        <v>0</v>
      </c>
      <c r="CB3191">
        <v>0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v>0</v>
      </c>
      <c r="CI3191">
        <v>0</v>
      </c>
      <c r="CJ3191">
        <v>0</v>
      </c>
    </row>
    <row r="3192" spans="1:88" hidden="1" x14ac:dyDescent="0.2">
      <c r="A3192">
        <v>84080046</v>
      </c>
      <c r="B3192" t="s">
        <v>14</v>
      </c>
      <c r="C3192" t="s">
        <v>32</v>
      </c>
      <c r="D3192">
        <v>840</v>
      </c>
      <c r="E3192">
        <v>80046</v>
      </c>
      <c r="F3192" t="s">
        <v>5133</v>
      </c>
      <c r="G3192" t="s">
        <v>3859</v>
      </c>
      <c r="H3192" t="s">
        <v>14</v>
      </c>
      <c r="I3192">
        <v>0</v>
      </c>
      <c r="J3192">
        <v>0</v>
      </c>
      <c r="K3192" t="s">
        <v>5134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>
        <v>0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>
        <v>0</v>
      </c>
      <c r="CG3192">
        <v>0</v>
      </c>
      <c r="CH3192">
        <v>0</v>
      </c>
      <c r="CI3192">
        <v>0</v>
      </c>
      <c r="CJ3192">
        <v>0</v>
      </c>
    </row>
    <row r="3193" spans="1:88" hidden="1" x14ac:dyDescent="0.2">
      <c r="A3193">
        <v>84080047</v>
      </c>
      <c r="B3193" t="s">
        <v>14</v>
      </c>
      <c r="C3193" t="s">
        <v>32</v>
      </c>
      <c r="D3193">
        <v>840</v>
      </c>
      <c r="E3193">
        <v>80047</v>
      </c>
      <c r="F3193" t="s">
        <v>5135</v>
      </c>
      <c r="G3193" t="s">
        <v>3963</v>
      </c>
      <c r="H3193" t="s">
        <v>14</v>
      </c>
      <c r="I3193">
        <v>0</v>
      </c>
      <c r="J3193">
        <v>0</v>
      </c>
      <c r="K3193" t="s">
        <v>5136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>
        <v>0</v>
      </c>
      <c r="BU3193">
        <v>89</v>
      </c>
      <c r="BV3193">
        <v>95</v>
      </c>
      <c r="BW3193">
        <v>100</v>
      </c>
      <c r="BX3193">
        <v>117</v>
      </c>
      <c r="BY3193">
        <v>141</v>
      </c>
      <c r="BZ3193">
        <v>148</v>
      </c>
      <c r="CA3193">
        <v>150</v>
      </c>
      <c r="CB3193">
        <v>150</v>
      </c>
      <c r="CC3193">
        <v>190</v>
      </c>
      <c r="CD3193">
        <v>243</v>
      </c>
      <c r="CE3193">
        <v>243</v>
      </c>
      <c r="CF3193">
        <v>187</v>
      </c>
      <c r="CG3193">
        <v>218</v>
      </c>
      <c r="CH3193">
        <v>265</v>
      </c>
      <c r="CI3193">
        <v>290</v>
      </c>
      <c r="CJ3193">
        <v>290</v>
      </c>
    </row>
    <row r="3194" spans="1:88" hidden="1" x14ac:dyDescent="0.2">
      <c r="A3194">
        <v>84080048</v>
      </c>
      <c r="B3194" t="s">
        <v>14</v>
      </c>
      <c r="C3194" t="s">
        <v>32</v>
      </c>
      <c r="D3194">
        <v>840</v>
      </c>
      <c r="E3194">
        <v>80048</v>
      </c>
      <c r="F3194" t="s">
        <v>5137</v>
      </c>
      <c r="G3194" t="s">
        <v>2667</v>
      </c>
      <c r="H3194" t="s">
        <v>14</v>
      </c>
      <c r="I3194">
        <v>0</v>
      </c>
      <c r="J3194">
        <v>0</v>
      </c>
      <c r="K3194" t="s">
        <v>5138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0</v>
      </c>
      <c r="CJ3194">
        <v>0</v>
      </c>
    </row>
    <row r="3195" spans="1:88" hidden="1" x14ac:dyDescent="0.2">
      <c r="A3195">
        <v>84080049</v>
      </c>
      <c r="B3195" t="s">
        <v>14</v>
      </c>
      <c r="C3195" t="s">
        <v>32</v>
      </c>
      <c r="D3195">
        <v>840</v>
      </c>
      <c r="E3195">
        <v>80049</v>
      </c>
      <c r="F3195" t="s">
        <v>5139</v>
      </c>
      <c r="G3195" t="s">
        <v>4498</v>
      </c>
      <c r="H3195" t="s">
        <v>14</v>
      </c>
      <c r="I3195">
        <v>0</v>
      </c>
      <c r="J3195">
        <v>0</v>
      </c>
      <c r="K3195" t="s">
        <v>5140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13</v>
      </c>
      <c r="BV3195">
        <v>13</v>
      </c>
      <c r="BW3195">
        <v>14</v>
      </c>
      <c r="BX3195">
        <v>14</v>
      </c>
      <c r="BY3195">
        <v>14</v>
      </c>
      <c r="BZ3195">
        <v>14</v>
      </c>
      <c r="CA3195">
        <v>14</v>
      </c>
      <c r="CB3195">
        <v>19</v>
      </c>
      <c r="CC3195">
        <v>22</v>
      </c>
      <c r="CD3195">
        <v>22</v>
      </c>
      <c r="CE3195">
        <v>22</v>
      </c>
      <c r="CF3195">
        <v>0</v>
      </c>
      <c r="CG3195">
        <v>0</v>
      </c>
      <c r="CH3195">
        <v>0</v>
      </c>
      <c r="CI3195">
        <v>0</v>
      </c>
      <c r="CJ3195">
        <v>0</v>
      </c>
    </row>
    <row r="3196" spans="1:88" hidden="1" x14ac:dyDescent="0.2">
      <c r="A3196">
        <v>84080050</v>
      </c>
      <c r="B3196" t="s">
        <v>14</v>
      </c>
      <c r="C3196" t="s">
        <v>32</v>
      </c>
      <c r="D3196">
        <v>840</v>
      </c>
      <c r="E3196">
        <v>80050</v>
      </c>
      <c r="F3196" t="s">
        <v>5141</v>
      </c>
      <c r="G3196" t="s">
        <v>4544</v>
      </c>
      <c r="H3196" t="s">
        <v>14</v>
      </c>
      <c r="I3196">
        <v>0</v>
      </c>
      <c r="J3196">
        <v>0</v>
      </c>
      <c r="K3196" t="s">
        <v>5142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>
        <v>0</v>
      </c>
      <c r="CJ3196">
        <v>0</v>
      </c>
    </row>
    <row r="3197" spans="1:88" hidden="1" x14ac:dyDescent="0.2">
      <c r="A3197">
        <v>84080051</v>
      </c>
      <c r="B3197" t="s">
        <v>14</v>
      </c>
      <c r="C3197" t="s">
        <v>32</v>
      </c>
      <c r="D3197">
        <v>840</v>
      </c>
      <c r="E3197">
        <v>80051</v>
      </c>
      <c r="F3197" t="s">
        <v>5143</v>
      </c>
      <c r="G3197" t="s">
        <v>4567</v>
      </c>
      <c r="H3197" t="s">
        <v>14</v>
      </c>
      <c r="I3197">
        <v>0</v>
      </c>
      <c r="J3197">
        <v>0</v>
      </c>
      <c r="K3197" t="s">
        <v>5144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v>0</v>
      </c>
      <c r="CI3197">
        <v>0</v>
      </c>
      <c r="CJ3197">
        <v>0</v>
      </c>
    </row>
    <row r="3198" spans="1:88" hidden="1" x14ac:dyDescent="0.2">
      <c r="A3198">
        <v>84080053</v>
      </c>
      <c r="B3198" t="s">
        <v>14</v>
      </c>
      <c r="C3198" t="s">
        <v>32</v>
      </c>
      <c r="D3198">
        <v>840</v>
      </c>
      <c r="E3198">
        <v>80053</v>
      </c>
      <c r="F3198" t="s">
        <v>5145</v>
      </c>
      <c r="G3198" t="s">
        <v>162</v>
      </c>
      <c r="H3198" t="s">
        <v>14</v>
      </c>
      <c r="I3198">
        <v>0</v>
      </c>
      <c r="J3198">
        <v>0</v>
      </c>
      <c r="K3198" t="s">
        <v>5146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0</v>
      </c>
      <c r="BR3198">
        <v>0</v>
      </c>
      <c r="BS3198">
        <v>0</v>
      </c>
      <c r="BT3198">
        <v>0</v>
      </c>
      <c r="BU3198">
        <v>0</v>
      </c>
      <c r="BV3198">
        <v>0</v>
      </c>
      <c r="BW3198">
        <v>0</v>
      </c>
      <c r="BX3198">
        <v>0</v>
      </c>
      <c r="BY3198">
        <v>0</v>
      </c>
      <c r="BZ3198">
        <v>0</v>
      </c>
      <c r="CA3198">
        <v>0</v>
      </c>
      <c r="CB3198">
        <v>0</v>
      </c>
      <c r="CC3198">
        <v>0</v>
      </c>
      <c r="CD3198">
        <v>0</v>
      </c>
      <c r="CE3198">
        <v>0</v>
      </c>
      <c r="CF3198">
        <v>0</v>
      </c>
      <c r="CG3198">
        <v>0</v>
      </c>
      <c r="CH3198">
        <v>0</v>
      </c>
      <c r="CI3198">
        <v>0</v>
      </c>
      <c r="CJ3198">
        <v>0</v>
      </c>
    </row>
    <row r="3199" spans="1:88" hidden="1" x14ac:dyDescent="0.2">
      <c r="A3199">
        <v>84080054</v>
      </c>
      <c r="B3199" t="s">
        <v>14</v>
      </c>
      <c r="C3199" t="s">
        <v>32</v>
      </c>
      <c r="D3199">
        <v>840</v>
      </c>
      <c r="E3199">
        <v>80054</v>
      </c>
      <c r="F3199" t="s">
        <v>5147</v>
      </c>
      <c r="G3199" t="s">
        <v>4833</v>
      </c>
      <c r="H3199" t="s">
        <v>14</v>
      </c>
      <c r="I3199">
        <v>0</v>
      </c>
      <c r="J3199">
        <v>0</v>
      </c>
      <c r="K3199" t="s">
        <v>5148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v>0</v>
      </c>
      <c r="CI3199">
        <v>0</v>
      </c>
      <c r="CJ3199">
        <v>0</v>
      </c>
    </row>
    <row r="3200" spans="1:88" hidden="1" x14ac:dyDescent="0.2">
      <c r="A3200">
        <v>84080055</v>
      </c>
      <c r="B3200" t="s">
        <v>14</v>
      </c>
      <c r="C3200" t="s">
        <v>32</v>
      </c>
      <c r="D3200">
        <v>840</v>
      </c>
      <c r="E3200">
        <v>80055</v>
      </c>
      <c r="F3200" t="s">
        <v>5149</v>
      </c>
      <c r="G3200" t="s">
        <v>4906</v>
      </c>
      <c r="H3200" t="s">
        <v>14</v>
      </c>
      <c r="I3200">
        <v>0</v>
      </c>
      <c r="J3200">
        <v>0</v>
      </c>
      <c r="K3200" t="s">
        <v>5150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  <c r="BW3200">
        <v>0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  <c r="CD3200">
        <v>0</v>
      </c>
      <c r="CE3200">
        <v>0</v>
      </c>
      <c r="CF3200">
        <v>0</v>
      </c>
      <c r="CG3200">
        <v>0</v>
      </c>
      <c r="CH3200">
        <v>0</v>
      </c>
      <c r="CI3200">
        <v>0</v>
      </c>
      <c r="CJ3200">
        <v>0</v>
      </c>
    </row>
    <row r="3201" spans="1:88" hidden="1" x14ac:dyDescent="0.2">
      <c r="A3201">
        <v>84080056</v>
      </c>
      <c r="B3201" t="s">
        <v>14</v>
      </c>
      <c r="C3201" t="s">
        <v>32</v>
      </c>
      <c r="D3201">
        <v>840</v>
      </c>
      <c r="E3201">
        <v>80056</v>
      </c>
      <c r="F3201" t="s">
        <v>5151</v>
      </c>
      <c r="G3201" t="s">
        <v>3130</v>
      </c>
      <c r="H3201" t="s">
        <v>14</v>
      </c>
      <c r="I3201">
        <v>0</v>
      </c>
      <c r="J3201">
        <v>0</v>
      </c>
      <c r="K3201" t="s">
        <v>5152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v>0</v>
      </c>
      <c r="CI3201">
        <v>0</v>
      </c>
      <c r="CJ3201">
        <v>0</v>
      </c>
    </row>
    <row r="3202" spans="1:88" hidden="1" x14ac:dyDescent="0.2">
      <c r="A3202">
        <v>84088888</v>
      </c>
      <c r="B3202" t="s">
        <v>14</v>
      </c>
      <c r="C3202" t="s">
        <v>32</v>
      </c>
      <c r="D3202">
        <v>840</v>
      </c>
      <c r="E3202">
        <v>88888</v>
      </c>
      <c r="G3202" t="s">
        <v>5153</v>
      </c>
      <c r="H3202" t="s">
        <v>14</v>
      </c>
      <c r="I3202">
        <v>0</v>
      </c>
      <c r="J3202">
        <v>0</v>
      </c>
      <c r="K3202" t="s">
        <v>5154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47</v>
      </c>
      <c r="BP3202">
        <v>47</v>
      </c>
      <c r="BQ3202">
        <v>47</v>
      </c>
      <c r="BR3202">
        <v>49</v>
      </c>
      <c r="BS3202">
        <v>49</v>
      </c>
      <c r="BT3202">
        <v>49</v>
      </c>
      <c r="BU3202">
        <v>49</v>
      </c>
      <c r="BV3202">
        <v>49</v>
      </c>
      <c r="BW3202">
        <v>49</v>
      </c>
      <c r="BX3202">
        <v>49</v>
      </c>
      <c r="BY3202">
        <v>49</v>
      </c>
      <c r="BZ3202">
        <v>49</v>
      </c>
      <c r="CA3202">
        <v>49</v>
      </c>
      <c r="CB3202">
        <v>49</v>
      </c>
      <c r="CC3202">
        <v>49</v>
      </c>
      <c r="CD3202">
        <v>49</v>
      </c>
      <c r="CE3202">
        <v>49</v>
      </c>
      <c r="CF3202">
        <v>49</v>
      </c>
      <c r="CG3202">
        <v>49</v>
      </c>
      <c r="CH3202">
        <v>49</v>
      </c>
      <c r="CI3202">
        <v>49</v>
      </c>
      <c r="CJ3202">
        <v>49</v>
      </c>
    </row>
    <row r="3203" spans="1:88" hidden="1" x14ac:dyDescent="0.2">
      <c r="A3203">
        <v>84090001</v>
      </c>
      <c r="B3203" t="s">
        <v>14</v>
      </c>
      <c r="C3203" t="s">
        <v>32</v>
      </c>
      <c r="D3203">
        <v>840</v>
      </c>
      <c r="E3203">
        <v>90001</v>
      </c>
      <c r="F3203" t="s">
        <v>5155</v>
      </c>
      <c r="G3203" t="s">
        <v>34</v>
      </c>
      <c r="H3203" t="s">
        <v>14</v>
      </c>
      <c r="I3203">
        <v>0</v>
      </c>
      <c r="J3203">
        <v>0</v>
      </c>
      <c r="K3203" t="s">
        <v>5156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3</v>
      </c>
      <c r="BL3203">
        <v>1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v>0</v>
      </c>
      <c r="CI3203">
        <v>0</v>
      </c>
      <c r="CJ3203">
        <v>0</v>
      </c>
    </row>
    <row r="3204" spans="1:88" hidden="1" x14ac:dyDescent="0.2">
      <c r="A3204">
        <v>84090002</v>
      </c>
      <c r="B3204" t="s">
        <v>14</v>
      </c>
      <c r="C3204" t="s">
        <v>32</v>
      </c>
      <c r="D3204">
        <v>840</v>
      </c>
      <c r="E3204">
        <v>90002</v>
      </c>
      <c r="F3204" t="s">
        <v>5155</v>
      </c>
      <c r="G3204" t="s">
        <v>169</v>
      </c>
      <c r="H3204" t="s">
        <v>14</v>
      </c>
      <c r="I3204">
        <v>0</v>
      </c>
      <c r="J3204">
        <v>0</v>
      </c>
      <c r="K3204" t="s">
        <v>5157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1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v>0</v>
      </c>
      <c r="CI3204">
        <v>0</v>
      </c>
      <c r="CJ3204">
        <v>0</v>
      </c>
    </row>
    <row r="3205" spans="1:88" hidden="1" x14ac:dyDescent="0.2">
      <c r="A3205">
        <v>84090004</v>
      </c>
      <c r="B3205" t="s">
        <v>14</v>
      </c>
      <c r="C3205" t="s">
        <v>32</v>
      </c>
      <c r="D3205">
        <v>840</v>
      </c>
      <c r="E3205">
        <v>90004</v>
      </c>
      <c r="F3205" t="s">
        <v>5155</v>
      </c>
      <c r="G3205" t="s">
        <v>228</v>
      </c>
      <c r="H3205" t="s">
        <v>14</v>
      </c>
      <c r="I3205">
        <v>0</v>
      </c>
      <c r="J3205">
        <v>0</v>
      </c>
      <c r="K3205" t="s">
        <v>5158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  <c r="CI3205">
        <v>0</v>
      </c>
      <c r="CJ3205">
        <v>0</v>
      </c>
    </row>
    <row r="3206" spans="1:88" hidden="1" x14ac:dyDescent="0.2">
      <c r="A3206">
        <v>84090005</v>
      </c>
      <c r="B3206" t="s">
        <v>14</v>
      </c>
      <c r="C3206" t="s">
        <v>32</v>
      </c>
      <c r="D3206">
        <v>840</v>
      </c>
      <c r="E3206">
        <v>90005</v>
      </c>
      <c r="F3206" t="s">
        <v>5155</v>
      </c>
      <c r="G3206" t="s">
        <v>258</v>
      </c>
      <c r="H3206" t="s">
        <v>14</v>
      </c>
      <c r="I3206">
        <v>0</v>
      </c>
      <c r="J3206">
        <v>0</v>
      </c>
      <c r="K3206" t="s">
        <v>5159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9</v>
      </c>
      <c r="BL3206">
        <v>9</v>
      </c>
      <c r="BM3206">
        <v>0</v>
      </c>
      <c r="BN3206">
        <v>0</v>
      </c>
      <c r="BO3206">
        <v>0</v>
      </c>
      <c r="BP3206">
        <v>0</v>
      </c>
      <c r="BQ3206">
        <v>58</v>
      </c>
      <c r="BR3206">
        <v>96</v>
      </c>
      <c r="BS3206">
        <v>118</v>
      </c>
      <c r="BT3206">
        <v>121</v>
      </c>
      <c r="BU3206">
        <v>3</v>
      </c>
      <c r="BV3206">
        <v>13</v>
      </c>
      <c r="BW3206">
        <v>20</v>
      </c>
      <c r="BX3206">
        <v>24</v>
      </c>
      <c r="BY3206">
        <v>35</v>
      </c>
      <c r="BZ3206">
        <v>32</v>
      </c>
      <c r="CA3206">
        <v>31</v>
      </c>
      <c r="CB3206">
        <v>49</v>
      </c>
      <c r="CC3206">
        <v>34</v>
      </c>
      <c r="CD3206">
        <v>44</v>
      </c>
      <c r="CE3206">
        <v>43</v>
      </c>
      <c r="CF3206">
        <v>47</v>
      </c>
      <c r="CG3206">
        <v>53</v>
      </c>
      <c r="CH3206">
        <v>57</v>
      </c>
      <c r="CI3206">
        <v>67</v>
      </c>
      <c r="CJ3206">
        <v>44</v>
      </c>
    </row>
    <row r="3207" spans="1:88" hidden="1" x14ac:dyDescent="0.2">
      <c r="A3207">
        <v>84090006</v>
      </c>
      <c r="B3207" t="s">
        <v>14</v>
      </c>
      <c r="C3207" t="s">
        <v>32</v>
      </c>
      <c r="D3207">
        <v>840</v>
      </c>
      <c r="E3207">
        <v>90006</v>
      </c>
      <c r="F3207" t="s">
        <v>5155</v>
      </c>
      <c r="G3207" t="s">
        <v>391</v>
      </c>
      <c r="H3207" t="s">
        <v>14</v>
      </c>
      <c r="I3207">
        <v>0</v>
      </c>
      <c r="J3207">
        <v>0</v>
      </c>
      <c r="K3207" t="s">
        <v>5160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0</v>
      </c>
      <c r="BL3207">
        <v>1</v>
      </c>
      <c r="BM3207">
        <v>0</v>
      </c>
      <c r="BN3207">
        <v>0</v>
      </c>
      <c r="BO3207">
        <v>0</v>
      </c>
      <c r="BP3207">
        <v>0</v>
      </c>
      <c r="BQ3207">
        <v>0</v>
      </c>
      <c r="BR3207">
        <v>0</v>
      </c>
      <c r="BS3207">
        <v>0</v>
      </c>
      <c r="BT3207">
        <v>0</v>
      </c>
      <c r="BU3207">
        <v>0</v>
      </c>
      <c r="BV3207">
        <v>0</v>
      </c>
      <c r="BW3207">
        <v>0</v>
      </c>
      <c r="BX3207">
        <v>0</v>
      </c>
      <c r="BY3207">
        <v>12</v>
      </c>
      <c r="BZ3207">
        <v>0</v>
      </c>
      <c r="CA3207">
        <v>0</v>
      </c>
      <c r="CB3207">
        <v>0</v>
      </c>
      <c r="CC3207">
        <v>0</v>
      </c>
      <c r="CD3207">
        <v>0</v>
      </c>
      <c r="CE3207">
        <v>0</v>
      </c>
      <c r="CF3207">
        <v>0</v>
      </c>
      <c r="CG3207">
        <v>0</v>
      </c>
      <c r="CH3207">
        <v>0</v>
      </c>
      <c r="CI3207">
        <v>43</v>
      </c>
      <c r="CJ3207">
        <v>42</v>
      </c>
    </row>
    <row r="3208" spans="1:88" hidden="1" x14ac:dyDescent="0.2">
      <c r="A3208">
        <v>84090008</v>
      </c>
      <c r="B3208" t="s">
        <v>14</v>
      </c>
      <c r="C3208" t="s">
        <v>32</v>
      </c>
      <c r="D3208">
        <v>840</v>
      </c>
      <c r="E3208">
        <v>90008</v>
      </c>
      <c r="F3208" t="s">
        <v>5155</v>
      </c>
      <c r="G3208" t="s">
        <v>506</v>
      </c>
      <c r="H3208" t="s">
        <v>14</v>
      </c>
      <c r="I3208">
        <v>0</v>
      </c>
      <c r="J3208">
        <v>0</v>
      </c>
      <c r="K3208" t="s">
        <v>5161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2</v>
      </c>
      <c r="BL3208">
        <v>2</v>
      </c>
      <c r="BM3208">
        <v>0</v>
      </c>
      <c r="BN3208">
        <v>0</v>
      </c>
      <c r="BO3208">
        <v>0</v>
      </c>
      <c r="BP3208">
        <v>0</v>
      </c>
      <c r="BQ3208">
        <v>57</v>
      </c>
      <c r="BR3208">
        <v>20</v>
      </c>
      <c r="BS3208">
        <v>1</v>
      </c>
      <c r="BT3208">
        <v>1</v>
      </c>
      <c r="BU3208">
        <v>1</v>
      </c>
      <c r="BV3208">
        <v>5</v>
      </c>
      <c r="BW3208">
        <v>18</v>
      </c>
      <c r="BX3208">
        <v>102</v>
      </c>
      <c r="BY3208">
        <v>102</v>
      </c>
      <c r="BZ3208">
        <v>136</v>
      </c>
      <c r="CA3208">
        <v>186</v>
      </c>
      <c r="CB3208">
        <v>186</v>
      </c>
      <c r="CC3208">
        <v>129</v>
      </c>
      <c r="CD3208">
        <v>129</v>
      </c>
      <c r="CE3208">
        <v>128</v>
      </c>
      <c r="CF3208">
        <v>144</v>
      </c>
      <c r="CG3208">
        <v>158</v>
      </c>
      <c r="CH3208">
        <v>251</v>
      </c>
      <c r="CI3208">
        <v>276</v>
      </c>
      <c r="CJ3208">
        <v>252</v>
      </c>
    </row>
    <row r="3209" spans="1:88" hidden="1" x14ac:dyDescent="0.2">
      <c r="A3209">
        <v>84090009</v>
      </c>
      <c r="B3209" t="s">
        <v>14</v>
      </c>
      <c r="C3209" t="s">
        <v>32</v>
      </c>
      <c r="D3209">
        <v>840</v>
      </c>
      <c r="E3209">
        <v>90009</v>
      </c>
      <c r="F3209" t="s">
        <v>5155</v>
      </c>
      <c r="G3209" t="s">
        <v>626</v>
      </c>
      <c r="H3209" t="s">
        <v>14</v>
      </c>
      <c r="I3209">
        <v>0</v>
      </c>
      <c r="J3209">
        <v>0</v>
      </c>
      <c r="K3209" t="s">
        <v>5162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2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176</v>
      </c>
      <c r="CC3209">
        <v>77</v>
      </c>
      <c r="CD3209">
        <v>185</v>
      </c>
      <c r="CE3209">
        <v>174</v>
      </c>
      <c r="CF3209">
        <v>218</v>
      </c>
      <c r="CG3209">
        <v>241</v>
      </c>
      <c r="CH3209">
        <v>222</v>
      </c>
      <c r="CI3209">
        <v>264</v>
      </c>
      <c r="CJ3209">
        <v>292</v>
      </c>
    </row>
    <row r="3210" spans="1:88" hidden="1" x14ac:dyDescent="0.2">
      <c r="A3210">
        <v>84090010</v>
      </c>
      <c r="B3210" t="s">
        <v>14</v>
      </c>
      <c r="C3210" t="s">
        <v>32</v>
      </c>
      <c r="D3210">
        <v>840</v>
      </c>
      <c r="E3210">
        <v>90010</v>
      </c>
      <c r="F3210" t="s">
        <v>5155</v>
      </c>
      <c r="G3210" t="s">
        <v>643</v>
      </c>
      <c r="H3210" t="s">
        <v>14</v>
      </c>
      <c r="I3210">
        <v>0</v>
      </c>
      <c r="J3210">
        <v>0</v>
      </c>
      <c r="K3210" t="s">
        <v>5163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>
        <v>0</v>
      </c>
      <c r="CJ3210">
        <v>0</v>
      </c>
    </row>
    <row r="3211" spans="1:88" hidden="1" x14ac:dyDescent="0.2">
      <c r="A3211">
        <v>84090011</v>
      </c>
      <c r="B3211" t="s">
        <v>14</v>
      </c>
      <c r="C3211" t="s">
        <v>32</v>
      </c>
      <c r="D3211">
        <v>840</v>
      </c>
      <c r="E3211">
        <v>90011</v>
      </c>
      <c r="F3211" t="s">
        <v>5155</v>
      </c>
      <c r="G3211" t="s">
        <v>649</v>
      </c>
      <c r="H3211" t="s">
        <v>14</v>
      </c>
      <c r="I3211">
        <v>0</v>
      </c>
      <c r="J3211">
        <v>0</v>
      </c>
      <c r="K3211" t="s">
        <v>5164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0</v>
      </c>
      <c r="BX3211">
        <v>0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v>0</v>
      </c>
      <c r="CI3211">
        <v>0</v>
      </c>
      <c r="CJ3211">
        <v>0</v>
      </c>
    </row>
    <row r="3212" spans="1:88" hidden="1" x14ac:dyDescent="0.2">
      <c r="A3212">
        <v>84090012</v>
      </c>
      <c r="B3212" t="s">
        <v>14</v>
      </c>
      <c r="C3212" t="s">
        <v>32</v>
      </c>
      <c r="D3212">
        <v>840</v>
      </c>
      <c r="E3212">
        <v>90012</v>
      </c>
      <c r="F3212" t="s">
        <v>5155</v>
      </c>
      <c r="G3212" t="s">
        <v>652</v>
      </c>
      <c r="H3212" t="s">
        <v>14</v>
      </c>
      <c r="I3212">
        <v>0</v>
      </c>
      <c r="J3212">
        <v>0</v>
      </c>
      <c r="K3212" t="s">
        <v>5165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5</v>
      </c>
      <c r="BL3212">
        <v>12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1</v>
      </c>
      <c r="BT3212">
        <v>1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1</v>
      </c>
      <c r="CC3212">
        <v>2</v>
      </c>
      <c r="CD3212">
        <v>3</v>
      </c>
      <c r="CE3212">
        <v>9</v>
      </c>
      <c r="CF3212">
        <v>10</v>
      </c>
      <c r="CG3212">
        <v>1</v>
      </c>
      <c r="CH3212">
        <v>4</v>
      </c>
      <c r="CI3212">
        <v>7</v>
      </c>
      <c r="CJ3212">
        <v>2</v>
      </c>
    </row>
    <row r="3213" spans="1:88" hidden="1" x14ac:dyDescent="0.2">
      <c r="A3213">
        <v>84090013</v>
      </c>
      <c r="B3213" t="s">
        <v>14</v>
      </c>
      <c r="C3213" t="s">
        <v>32</v>
      </c>
      <c r="D3213">
        <v>840</v>
      </c>
      <c r="E3213">
        <v>90013</v>
      </c>
      <c r="F3213" t="s">
        <v>5155</v>
      </c>
      <c r="G3213" t="s">
        <v>769</v>
      </c>
      <c r="H3213" t="s">
        <v>14</v>
      </c>
      <c r="I3213">
        <v>0</v>
      </c>
      <c r="J3213">
        <v>0</v>
      </c>
      <c r="K3213" t="s">
        <v>5166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5</v>
      </c>
      <c r="BR3213">
        <v>28</v>
      </c>
      <c r="BS3213">
        <v>37</v>
      </c>
      <c r="BT3213">
        <v>36</v>
      </c>
      <c r="BU3213">
        <v>45</v>
      </c>
      <c r="BV3213">
        <v>81</v>
      </c>
      <c r="BW3213">
        <v>146</v>
      </c>
      <c r="BX3213">
        <v>166</v>
      </c>
      <c r="BY3213">
        <v>217</v>
      </c>
      <c r="BZ3213">
        <v>230</v>
      </c>
      <c r="CA3213">
        <v>262</v>
      </c>
      <c r="CB3213">
        <v>164</v>
      </c>
      <c r="CC3213">
        <v>165</v>
      </c>
      <c r="CD3213">
        <v>516</v>
      </c>
      <c r="CE3213">
        <v>778</v>
      </c>
      <c r="CF3213">
        <v>507</v>
      </c>
      <c r="CG3213">
        <v>245</v>
      </c>
      <c r="CH3213">
        <v>278</v>
      </c>
      <c r="CI3213">
        <v>320</v>
      </c>
      <c r="CJ3213">
        <v>489</v>
      </c>
    </row>
    <row r="3214" spans="1:88" hidden="1" x14ac:dyDescent="0.2">
      <c r="A3214">
        <v>84090015</v>
      </c>
      <c r="B3214" t="s">
        <v>14</v>
      </c>
      <c r="C3214" t="s">
        <v>32</v>
      </c>
      <c r="D3214">
        <v>840</v>
      </c>
      <c r="E3214">
        <v>90015</v>
      </c>
      <c r="F3214" t="s">
        <v>5155</v>
      </c>
      <c r="G3214" t="s">
        <v>1036</v>
      </c>
      <c r="H3214" t="s">
        <v>14</v>
      </c>
      <c r="I3214">
        <v>0</v>
      </c>
      <c r="J3214">
        <v>0</v>
      </c>
      <c r="K3214" t="s">
        <v>5167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10</v>
      </c>
      <c r="BR3214">
        <v>0</v>
      </c>
      <c r="BS3214">
        <v>0</v>
      </c>
      <c r="BT3214">
        <v>0</v>
      </c>
      <c r="BU3214">
        <v>0</v>
      </c>
      <c r="BV3214">
        <v>20</v>
      </c>
      <c r="BW3214">
        <v>21</v>
      </c>
      <c r="BX3214">
        <v>8</v>
      </c>
      <c r="BY3214">
        <v>6</v>
      </c>
      <c r="BZ3214">
        <v>4</v>
      </c>
      <c r="CA3214">
        <v>4</v>
      </c>
      <c r="CB3214">
        <v>8</v>
      </c>
      <c r="CC3214">
        <v>13</v>
      </c>
      <c r="CD3214">
        <v>15</v>
      </c>
      <c r="CE3214">
        <v>18</v>
      </c>
      <c r="CF3214">
        <v>11</v>
      </c>
      <c r="CG3214">
        <v>8</v>
      </c>
      <c r="CH3214">
        <v>7</v>
      </c>
      <c r="CI3214">
        <v>9</v>
      </c>
      <c r="CJ3214">
        <v>7</v>
      </c>
    </row>
    <row r="3215" spans="1:88" hidden="1" x14ac:dyDescent="0.2">
      <c r="A3215">
        <v>84090016</v>
      </c>
      <c r="B3215" t="s">
        <v>14</v>
      </c>
      <c r="C3215" t="s">
        <v>32</v>
      </c>
      <c r="D3215">
        <v>840</v>
      </c>
      <c r="E3215">
        <v>90016</v>
      </c>
      <c r="F3215" t="s">
        <v>5155</v>
      </c>
      <c r="G3215" t="s">
        <v>1047</v>
      </c>
      <c r="H3215" t="s">
        <v>14</v>
      </c>
      <c r="I3215">
        <v>0</v>
      </c>
      <c r="J3215">
        <v>0</v>
      </c>
      <c r="K3215" t="s">
        <v>5168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1</v>
      </c>
      <c r="BL3215">
        <v>0</v>
      </c>
      <c r="BM3215">
        <v>0</v>
      </c>
      <c r="BN3215">
        <v>0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  <c r="BW3215"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>
        <v>0</v>
      </c>
      <c r="CD3215">
        <v>0</v>
      </c>
      <c r="CE3215">
        <v>9</v>
      </c>
      <c r="CF3215">
        <v>0</v>
      </c>
      <c r="CG3215">
        <v>0</v>
      </c>
      <c r="CH3215">
        <v>0</v>
      </c>
      <c r="CI3215">
        <v>0</v>
      </c>
      <c r="CJ3215">
        <v>0</v>
      </c>
    </row>
    <row r="3216" spans="1:88" hidden="1" x14ac:dyDescent="0.2">
      <c r="A3216">
        <v>84090017</v>
      </c>
      <c r="B3216" t="s">
        <v>14</v>
      </c>
      <c r="C3216" t="s">
        <v>32</v>
      </c>
      <c r="D3216">
        <v>840</v>
      </c>
      <c r="E3216">
        <v>90017</v>
      </c>
      <c r="F3216" t="s">
        <v>5155</v>
      </c>
      <c r="G3216" t="s">
        <v>1123</v>
      </c>
      <c r="H3216" t="s">
        <v>14</v>
      </c>
      <c r="I3216">
        <v>0</v>
      </c>
      <c r="J3216">
        <v>0</v>
      </c>
      <c r="K3216" t="s">
        <v>5169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6</v>
      </c>
      <c r="BR3216">
        <v>167</v>
      </c>
      <c r="BS3216">
        <v>3</v>
      </c>
      <c r="BT3216">
        <v>2</v>
      </c>
      <c r="BU3216">
        <v>63</v>
      </c>
      <c r="BV3216">
        <v>0</v>
      </c>
      <c r="BW3216">
        <v>2</v>
      </c>
      <c r="BX3216">
        <v>668</v>
      </c>
      <c r="BY3216">
        <v>0</v>
      </c>
      <c r="BZ3216">
        <v>8</v>
      </c>
      <c r="CA3216">
        <v>8</v>
      </c>
      <c r="CB3216">
        <v>13</v>
      </c>
      <c r="CC3216">
        <v>18</v>
      </c>
      <c r="CD3216">
        <v>28</v>
      </c>
      <c r="CE3216">
        <v>37</v>
      </c>
      <c r="CF3216">
        <v>415</v>
      </c>
      <c r="CG3216">
        <v>58</v>
      </c>
      <c r="CH3216">
        <v>62</v>
      </c>
      <c r="CI3216">
        <v>72</v>
      </c>
      <c r="CJ3216">
        <v>72</v>
      </c>
    </row>
    <row r="3217" spans="1:88" hidden="1" x14ac:dyDescent="0.2">
      <c r="A3217">
        <v>84090018</v>
      </c>
      <c r="B3217" t="s">
        <v>14</v>
      </c>
      <c r="C3217" t="s">
        <v>32</v>
      </c>
      <c r="D3217">
        <v>840</v>
      </c>
      <c r="E3217">
        <v>90018</v>
      </c>
      <c r="F3217" t="s">
        <v>5155</v>
      </c>
      <c r="G3217" t="s">
        <v>1280</v>
      </c>
      <c r="H3217" t="s">
        <v>14</v>
      </c>
      <c r="I3217">
        <v>0</v>
      </c>
      <c r="J3217">
        <v>0</v>
      </c>
      <c r="K3217" t="s">
        <v>5170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>
        <v>0</v>
      </c>
      <c r="BU3217">
        <v>56</v>
      </c>
      <c r="BV3217">
        <v>0</v>
      </c>
      <c r="BW3217">
        <v>0</v>
      </c>
      <c r="BX3217">
        <v>0</v>
      </c>
      <c r="BY3217">
        <v>0</v>
      </c>
      <c r="BZ3217">
        <v>0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  <c r="CI3217">
        <v>20</v>
      </c>
      <c r="CJ3217">
        <v>0</v>
      </c>
    </row>
    <row r="3218" spans="1:88" hidden="1" x14ac:dyDescent="0.2">
      <c r="A3218">
        <v>84090019</v>
      </c>
      <c r="B3218" t="s">
        <v>14</v>
      </c>
      <c r="C3218" t="s">
        <v>32</v>
      </c>
      <c r="D3218">
        <v>840</v>
      </c>
      <c r="E3218">
        <v>90019</v>
      </c>
      <c r="F3218" t="s">
        <v>5155</v>
      </c>
      <c r="G3218" t="s">
        <v>1414</v>
      </c>
      <c r="H3218" t="s">
        <v>14</v>
      </c>
      <c r="I3218">
        <v>0</v>
      </c>
      <c r="J3218">
        <v>0</v>
      </c>
      <c r="K3218" t="s">
        <v>5171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2</v>
      </c>
      <c r="BW3218">
        <v>0</v>
      </c>
      <c r="BX3218">
        <v>0</v>
      </c>
      <c r="BY3218">
        <v>0</v>
      </c>
      <c r="BZ3218">
        <v>0</v>
      </c>
      <c r="CA3218">
        <v>0</v>
      </c>
      <c r="CB3218">
        <v>0</v>
      </c>
      <c r="CC3218">
        <v>2</v>
      </c>
      <c r="CD3218">
        <v>0</v>
      </c>
      <c r="CE3218">
        <v>0</v>
      </c>
      <c r="CF3218">
        <v>0</v>
      </c>
      <c r="CG3218">
        <v>0</v>
      </c>
      <c r="CH3218">
        <v>0</v>
      </c>
      <c r="CI3218">
        <v>0</v>
      </c>
      <c r="CJ3218">
        <v>0</v>
      </c>
    </row>
    <row r="3219" spans="1:88" hidden="1" x14ac:dyDescent="0.2">
      <c r="A3219">
        <v>84090020</v>
      </c>
      <c r="B3219" t="s">
        <v>14</v>
      </c>
      <c r="C3219" t="s">
        <v>32</v>
      </c>
      <c r="D3219">
        <v>840</v>
      </c>
      <c r="E3219">
        <v>90020</v>
      </c>
      <c r="F3219" t="s">
        <v>5155</v>
      </c>
      <c r="G3219" t="s">
        <v>1557</v>
      </c>
      <c r="H3219" t="s">
        <v>14</v>
      </c>
      <c r="I3219">
        <v>0</v>
      </c>
      <c r="J3219">
        <v>0</v>
      </c>
      <c r="K3219" t="s">
        <v>5172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>
        <v>0</v>
      </c>
      <c r="BU3219">
        <v>0</v>
      </c>
      <c r="BV3219">
        <v>0</v>
      </c>
      <c r="BW3219">
        <v>0</v>
      </c>
      <c r="BX3219">
        <v>0</v>
      </c>
      <c r="BY3219">
        <v>0</v>
      </c>
      <c r="BZ3219">
        <v>0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v>0</v>
      </c>
      <c r="CI3219">
        <v>0</v>
      </c>
      <c r="CJ3219">
        <v>0</v>
      </c>
    </row>
    <row r="3220" spans="1:88" hidden="1" x14ac:dyDescent="0.2">
      <c r="A3220">
        <v>84090021</v>
      </c>
      <c r="B3220" t="s">
        <v>14</v>
      </c>
      <c r="C3220" t="s">
        <v>32</v>
      </c>
      <c r="D3220">
        <v>840</v>
      </c>
      <c r="E3220">
        <v>90021</v>
      </c>
      <c r="F3220" t="s">
        <v>5155</v>
      </c>
      <c r="G3220" t="s">
        <v>1730</v>
      </c>
      <c r="H3220" t="s">
        <v>14</v>
      </c>
      <c r="I3220">
        <v>0</v>
      </c>
      <c r="J3220">
        <v>0</v>
      </c>
      <c r="K3220" t="s">
        <v>5173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2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>
        <v>19</v>
      </c>
      <c r="BR3220">
        <v>0</v>
      </c>
      <c r="BS3220">
        <v>23</v>
      </c>
      <c r="BT3220">
        <v>39</v>
      </c>
      <c r="BU3220">
        <v>15</v>
      </c>
      <c r="BV3220">
        <v>46</v>
      </c>
      <c r="BW3220">
        <v>54</v>
      </c>
      <c r="BX3220">
        <v>104</v>
      </c>
      <c r="BY3220">
        <v>158</v>
      </c>
      <c r="BZ3220">
        <v>150</v>
      </c>
      <c r="CA3220">
        <v>69</v>
      </c>
      <c r="CB3220">
        <v>53</v>
      </c>
      <c r="CC3220">
        <v>14</v>
      </c>
      <c r="CD3220">
        <v>18</v>
      </c>
      <c r="CE3220">
        <v>113</v>
      </c>
      <c r="CF3220">
        <v>113</v>
      </c>
      <c r="CG3220">
        <v>29</v>
      </c>
      <c r="CH3220">
        <v>34</v>
      </c>
      <c r="CI3220">
        <v>34</v>
      </c>
      <c r="CJ3220">
        <v>152</v>
      </c>
    </row>
    <row r="3221" spans="1:88" hidden="1" x14ac:dyDescent="0.2">
      <c r="A3221">
        <v>84090022</v>
      </c>
      <c r="B3221" t="s">
        <v>14</v>
      </c>
      <c r="C3221" t="s">
        <v>32</v>
      </c>
      <c r="D3221">
        <v>840</v>
      </c>
      <c r="E3221">
        <v>90022</v>
      </c>
      <c r="F3221" t="s">
        <v>5155</v>
      </c>
      <c r="G3221" t="s">
        <v>1907</v>
      </c>
      <c r="H3221" t="s">
        <v>14</v>
      </c>
      <c r="I3221">
        <v>0</v>
      </c>
      <c r="J3221">
        <v>0</v>
      </c>
      <c r="K3221" t="s">
        <v>5174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4</v>
      </c>
      <c r="BM3221">
        <v>0</v>
      </c>
      <c r="BN3221">
        <v>0</v>
      </c>
      <c r="BO3221">
        <v>0</v>
      </c>
      <c r="BP3221">
        <v>0</v>
      </c>
      <c r="BQ3221">
        <v>48</v>
      </c>
      <c r="BR3221">
        <v>7</v>
      </c>
      <c r="BS3221">
        <v>9</v>
      </c>
      <c r="BT3221">
        <v>50</v>
      </c>
      <c r="BU3221">
        <v>11</v>
      </c>
      <c r="BV3221">
        <v>12</v>
      </c>
      <c r="BW3221">
        <v>11</v>
      </c>
      <c r="BX3221">
        <v>13</v>
      </c>
      <c r="BY3221">
        <v>16</v>
      </c>
      <c r="BZ3221">
        <v>9</v>
      </c>
      <c r="CA3221">
        <v>8</v>
      </c>
      <c r="CB3221">
        <v>14</v>
      </c>
      <c r="CC3221">
        <v>22</v>
      </c>
      <c r="CD3221">
        <v>28</v>
      </c>
      <c r="CE3221">
        <v>38</v>
      </c>
      <c r="CF3221">
        <v>40</v>
      </c>
      <c r="CG3221">
        <v>31</v>
      </c>
      <c r="CH3221">
        <v>31</v>
      </c>
      <c r="CI3221">
        <v>48</v>
      </c>
      <c r="CJ3221">
        <v>49</v>
      </c>
    </row>
    <row r="3222" spans="1:88" hidden="1" x14ac:dyDescent="0.2">
      <c r="A3222">
        <v>84090023</v>
      </c>
      <c r="B3222" t="s">
        <v>14</v>
      </c>
      <c r="C3222" t="s">
        <v>32</v>
      </c>
      <c r="D3222">
        <v>840</v>
      </c>
      <c r="E3222">
        <v>90023</v>
      </c>
      <c r="F3222" t="s">
        <v>5155</v>
      </c>
      <c r="G3222" t="s">
        <v>2019</v>
      </c>
      <c r="H3222" t="s">
        <v>14</v>
      </c>
      <c r="I3222">
        <v>0</v>
      </c>
      <c r="J3222">
        <v>0</v>
      </c>
      <c r="K3222" t="s">
        <v>5175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2</v>
      </c>
      <c r="BL3222">
        <v>2</v>
      </c>
      <c r="BM3222">
        <v>0</v>
      </c>
      <c r="BN3222">
        <v>0</v>
      </c>
      <c r="BO3222">
        <v>0</v>
      </c>
      <c r="BP3222">
        <v>0</v>
      </c>
      <c r="BQ3222">
        <v>13</v>
      </c>
      <c r="BR3222">
        <v>2</v>
      </c>
      <c r="BS3222">
        <v>3</v>
      </c>
      <c r="BT3222">
        <v>8</v>
      </c>
      <c r="BU3222">
        <v>5</v>
      </c>
      <c r="BV3222">
        <v>0</v>
      </c>
      <c r="BW3222">
        <v>2</v>
      </c>
      <c r="BX3222">
        <v>1</v>
      </c>
      <c r="BY3222">
        <v>3</v>
      </c>
      <c r="BZ3222">
        <v>3</v>
      </c>
      <c r="CA3222">
        <v>5</v>
      </c>
      <c r="CB3222">
        <v>5</v>
      </c>
      <c r="CC3222">
        <v>6</v>
      </c>
      <c r="CD3222">
        <v>6</v>
      </c>
      <c r="CE3222">
        <v>8</v>
      </c>
      <c r="CF3222">
        <v>11</v>
      </c>
      <c r="CG3222">
        <v>12</v>
      </c>
      <c r="CH3222">
        <v>11</v>
      </c>
      <c r="CI3222">
        <v>11</v>
      </c>
      <c r="CJ3222">
        <v>9</v>
      </c>
    </row>
    <row r="3223" spans="1:88" hidden="1" x14ac:dyDescent="0.2">
      <c r="A3223">
        <v>84090024</v>
      </c>
      <c r="B3223" t="s">
        <v>14</v>
      </c>
      <c r="C3223" t="s">
        <v>32</v>
      </c>
      <c r="D3223">
        <v>840</v>
      </c>
      <c r="E3223">
        <v>90024</v>
      </c>
      <c r="F3223" t="s">
        <v>5155</v>
      </c>
      <c r="G3223" t="s">
        <v>2046</v>
      </c>
      <c r="H3223" t="s">
        <v>14</v>
      </c>
      <c r="I3223">
        <v>0</v>
      </c>
      <c r="J3223">
        <v>0</v>
      </c>
      <c r="K3223" t="s">
        <v>5176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7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>
        <v>0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>
        <v>0</v>
      </c>
      <c r="CG3223">
        <v>0</v>
      </c>
      <c r="CH3223">
        <v>0</v>
      </c>
      <c r="CI3223">
        <v>0</v>
      </c>
      <c r="CJ3223">
        <v>0</v>
      </c>
    </row>
    <row r="3224" spans="1:88" hidden="1" x14ac:dyDescent="0.2">
      <c r="A3224">
        <v>84090025</v>
      </c>
      <c r="B3224" t="s">
        <v>14</v>
      </c>
      <c r="C3224" t="s">
        <v>32</v>
      </c>
      <c r="D3224">
        <v>840</v>
      </c>
      <c r="E3224">
        <v>90025</v>
      </c>
      <c r="F3224" t="s">
        <v>5155</v>
      </c>
      <c r="G3224" t="s">
        <v>2088</v>
      </c>
      <c r="H3224" t="s">
        <v>14</v>
      </c>
      <c r="I3224">
        <v>0</v>
      </c>
      <c r="J3224">
        <v>0</v>
      </c>
      <c r="K3224" t="s">
        <v>5177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13</v>
      </c>
      <c r="BR3224">
        <v>19</v>
      </c>
      <c r="BS3224">
        <v>20</v>
      </c>
      <c r="BT3224">
        <v>24</v>
      </c>
      <c r="BU3224">
        <v>53</v>
      </c>
      <c r="BV3224">
        <v>85</v>
      </c>
      <c r="BW3224">
        <v>159</v>
      </c>
      <c r="BX3224">
        <v>267</v>
      </c>
      <c r="BY3224">
        <v>303</v>
      </c>
      <c r="BZ3224">
        <v>356</v>
      </c>
      <c r="CA3224">
        <v>460</v>
      </c>
      <c r="CB3224">
        <v>489</v>
      </c>
      <c r="CC3224">
        <v>333</v>
      </c>
      <c r="CD3224">
        <v>251</v>
      </c>
      <c r="CE3224">
        <v>270</v>
      </c>
      <c r="CF3224">
        <v>213</v>
      </c>
      <c r="CG3224">
        <v>274</v>
      </c>
      <c r="CH3224">
        <v>215</v>
      </c>
      <c r="CI3224">
        <v>246</v>
      </c>
      <c r="CJ3224">
        <v>229</v>
      </c>
    </row>
    <row r="3225" spans="1:88" x14ac:dyDescent="0.2">
      <c r="A3225">
        <v>84090026</v>
      </c>
      <c r="B3225" t="s">
        <v>14</v>
      </c>
      <c r="C3225" t="s">
        <v>32</v>
      </c>
      <c r="D3225">
        <v>840</v>
      </c>
      <c r="E3225">
        <v>90026</v>
      </c>
      <c r="F3225" t="s">
        <v>5155</v>
      </c>
      <c r="G3225" t="s">
        <v>2113</v>
      </c>
      <c r="H3225" t="s">
        <v>14</v>
      </c>
      <c r="I3225">
        <v>0</v>
      </c>
      <c r="J3225">
        <v>0</v>
      </c>
      <c r="K3225" t="s">
        <v>5178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2</v>
      </c>
      <c r="BL3225">
        <v>1</v>
      </c>
      <c r="BM3225">
        <v>0</v>
      </c>
      <c r="BN3225">
        <v>0</v>
      </c>
      <c r="BO3225">
        <v>0</v>
      </c>
      <c r="BP3225">
        <v>0</v>
      </c>
      <c r="BQ3225">
        <v>10</v>
      </c>
      <c r="BR3225">
        <v>0</v>
      </c>
      <c r="BS3225">
        <v>0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>
        <v>47</v>
      </c>
      <c r="CA3225">
        <v>77</v>
      </c>
      <c r="CB3225">
        <v>78</v>
      </c>
      <c r="CC3225">
        <v>93</v>
      </c>
      <c r="CD3225">
        <v>142</v>
      </c>
      <c r="CE3225">
        <v>178</v>
      </c>
      <c r="CF3225">
        <v>215</v>
      </c>
      <c r="CG3225">
        <v>252</v>
      </c>
      <c r="CH3225">
        <v>349</v>
      </c>
      <c r="CI3225">
        <v>371</v>
      </c>
      <c r="CJ3225">
        <v>409</v>
      </c>
    </row>
    <row r="3226" spans="1:88" hidden="1" x14ac:dyDescent="0.2">
      <c r="A3226">
        <v>84090027</v>
      </c>
      <c r="B3226" t="s">
        <v>14</v>
      </c>
      <c r="C3226" t="s">
        <v>32</v>
      </c>
      <c r="D3226">
        <v>840</v>
      </c>
      <c r="E3226">
        <v>90027</v>
      </c>
      <c r="F3226" t="s">
        <v>5155</v>
      </c>
      <c r="G3226" t="s">
        <v>2259</v>
      </c>
      <c r="H3226" t="s">
        <v>14</v>
      </c>
      <c r="I3226">
        <v>0</v>
      </c>
      <c r="J3226">
        <v>0</v>
      </c>
      <c r="K3226" t="s">
        <v>5179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4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1</v>
      </c>
      <c r="BV3226">
        <v>0</v>
      </c>
      <c r="BW3226">
        <v>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2</v>
      </c>
      <c r="CH3226">
        <v>7</v>
      </c>
      <c r="CI3226">
        <v>6</v>
      </c>
      <c r="CJ3226">
        <v>6</v>
      </c>
    </row>
    <row r="3227" spans="1:88" hidden="1" x14ac:dyDescent="0.2">
      <c r="A3227">
        <v>84090028</v>
      </c>
      <c r="B3227" t="s">
        <v>14</v>
      </c>
      <c r="C3227" t="s">
        <v>32</v>
      </c>
      <c r="D3227">
        <v>840</v>
      </c>
      <c r="E3227">
        <v>90028</v>
      </c>
      <c r="F3227" t="s">
        <v>5155</v>
      </c>
      <c r="G3227" t="s">
        <v>338</v>
      </c>
      <c r="H3227" t="s">
        <v>14</v>
      </c>
      <c r="I3227">
        <v>0</v>
      </c>
      <c r="J3227">
        <v>0</v>
      </c>
      <c r="K3227" t="s">
        <v>5180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2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>
        <v>42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89</v>
      </c>
      <c r="CC3227">
        <v>0</v>
      </c>
      <c r="CD3227">
        <v>0</v>
      </c>
      <c r="CE3227">
        <v>0</v>
      </c>
      <c r="CF3227">
        <v>0</v>
      </c>
      <c r="CG3227">
        <v>0</v>
      </c>
      <c r="CH3227">
        <v>0</v>
      </c>
      <c r="CI3227">
        <v>0</v>
      </c>
      <c r="CJ3227">
        <v>0</v>
      </c>
    </row>
    <row r="3228" spans="1:88" hidden="1" x14ac:dyDescent="0.2">
      <c r="A3228">
        <v>84090029</v>
      </c>
      <c r="B3228" t="s">
        <v>14</v>
      </c>
      <c r="C3228" t="s">
        <v>32</v>
      </c>
      <c r="D3228">
        <v>840</v>
      </c>
      <c r="E3228">
        <v>90029</v>
      </c>
      <c r="F3228" t="s">
        <v>5155</v>
      </c>
      <c r="G3228" t="s">
        <v>2523</v>
      </c>
      <c r="H3228" t="s">
        <v>14</v>
      </c>
      <c r="I3228">
        <v>0</v>
      </c>
      <c r="J3228">
        <v>0</v>
      </c>
      <c r="K3228" t="s">
        <v>5181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1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2</v>
      </c>
      <c r="BR3228">
        <v>7</v>
      </c>
      <c r="BS3228">
        <v>0</v>
      </c>
      <c r="BT3228">
        <v>0</v>
      </c>
      <c r="BU3228">
        <v>4</v>
      </c>
      <c r="BV3228">
        <v>6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>
        <v>0</v>
      </c>
      <c r="CG3228">
        <v>3</v>
      </c>
      <c r="CH3228">
        <v>3</v>
      </c>
      <c r="CI3228">
        <v>1</v>
      </c>
      <c r="CJ3228">
        <v>1</v>
      </c>
    </row>
    <row r="3229" spans="1:88" hidden="1" x14ac:dyDescent="0.2">
      <c r="A3229">
        <v>84090030</v>
      </c>
      <c r="B3229" t="s">
        <v>14</v>
      </c>
      <c r="C3229" t="s">
        <v>32</v>
      </c>
      <c r="D3229">
        <v>840</v>
      </c>
      <c r="E3229">
        <v>90030</v>
      </c>
      <c r="F3229" t="s">
        <v>5155</v>
      </c>
      <c r="G3229" t="s">
        <v>2679</v>
      </c>
      <c r="H3229" t="s">
        <v>14</v>
      </c>
      <c r="I3229">
        <v>0</v>
      </c>
      <c r="J3229">
        <v>0</v>
      </c>
      <c r="K3229" t="s">
        <v>5182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1</v>
      </c>
      <c r="BL3229">
        <v>1</v>
      </c>
      <c r="BM3229">
        <v>0</v>
      </c>
      <c r="BN3229">
        <v>0</v>
      </c>
      <c r="BO3229">
        <v>0</v>
      </c>
      <c r="BP3229">
        <v>0</v>
      </c>
      <c r="BQ3229">
        <v>1</v>
      </c>
      <c r="BR3229">
        <v>1</v>
      </c>
      <c r="BS3229">
        <v>1</v>
      </c>
      <c r="BT3229">
        <v>1</v>
      </c>
      <c r="BU3229">
        <v>1</v>
      </c>
      <c r="BV3229">
        <v>6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  <c r="CI3229">
        <v>0</v>
      </c>
      <c r="CJ3229">
        <v>0</v>
      </c>
    </row>
    <row r="3230" spans="1:88" hidden="1" x14ac:dyDescent="0.2">
      <c r="A3230">
        <v>84090031</v>
      </c>
      <c r="B3230" t="s">
        <v>14</v>
      </c>
      <c r="C3230" t="s">
        <v>32</v>
      </c>
      <c r="D3230">
        <v>840</v>
      </c>
      <c r="E3230">
        <v>90031</v>
      </c>
      <c r="F3230" t="s">
        <v>5155</v>
      </c>
      <c r="G3230" t="s">
        <v>2771</v>
      </c>
      <c r="H3230" t="s">
        <v>14</v>
      </c>
      <c r="I3230">
        <v>0</v>
      </c>
      <c r="J3230">
        <v>0</v>
      </c>
      <c r="K3230" t="s">
        <v>5183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4</v>
      </c>
      <c r="BS3230">
        <v>0</v>
      </c>
      <c r="BT3230">
        <v>0</v>
      </c>
      <c r="BU3230">
        <v>0</v>
      </c>
      <c r="BV3230">
        <v>0</v>
      </c>
      <c r="BW3230">
        <v>0</v>
      </c>
      <c r="BX3230">
        <v>0</v>
      </c>
      <c r="BY3230">
        <v>2</v>
      </c>
      <c r="BZ3230">
        <v>0</v>
      </c>
      <c r="CA3230">
        <v>4</v>
      </c>
      <c r="CB3230">
        <v>2</v>
      </c>
      <c r="CC3230">
        <v>3</v>
      </c>
      <c r="CD3230">
        <v>3</v>
      </c>
      <c r="CE3230">
        <v>2</v>
      </c>
      <c r="CF3230">
        <v>1</v>
      </c>
      <c r="CG3230">
        <v>1</v>
      </c>
      <c r="CH3230">
        <v>1</v>
      </c>
      <c r="CI3230">
        <v>1</v>
      </c>
      <c r="CJ3230">
        <v>1</v>
      </c>
    </row>
    <row r="3231" spans="1:88" hidden="1" x14ac:dyDescent="0.2">
      <c r="A3231">
        <v>84090032</v>
      </c>
      <c r="B3231" t="s">
        <v>14</v>
      </c>
      <c r="C3231" t="s">
        <v>32</v>
      </c>
      <c r="D3231">
        <v>840</v>
      </c>
      <c r="E3231">
        <v>90032</v>
      </c>
      <c r="F3231" t="s">
        <v>5155</v>
      </c>
      <c r="G3231" t="s">
        <v>342</v>
      </c>
      <c r="H3231" t="s">
        <v>14</v>
      </c>
      <c r="I3231">
        <v>0</v>
      </c>
      <c r="J3231">
        <v>0</v>
      </c>
      <c r="K3231" t="s">
        <v>5184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11</v>
      </c>
      <c r="BR3231">
        <v>18</v>
      </c>
      <c r="BS3231">
        <v>10</v>
      </c>
      <c r="BT3231">
        <v>36</v>
      </c>
      <c r="BU3231">
        <v>89</v>
      </c>
      <c r="BV3231">
        <v>15</v>
      </c>
      <c r="BW3231">
        <v>15</v>
      </c>
      <c r="BX3231">
        <v>4</v>
      </c>
      <c r="BY3231">
        <v>16</v>
      </c>
      <c r="BZ3231">
        <v>93</v>
      </c>
      <c r="CA3231">
        <v>269</v>
      </c>
      <c r="CB3231">
        <v>132</v>
      </c>
      <c r="CC3231">
        <v>102</v>
      </c>
      <c r="CD3231">
        <v>148</v>
      </c>
      <c r="CE3231">
        <v>148</v>
      </c>
      <c r="CF3231">
        <v>16</v>
      </c>
      <c r="CG3231">
        <v>34</v>
      </c>
      <c r="CH3231">
        <v>25</v>
      </c>
      <c r="CI3231">
        <v>33</v>
      </c>
      <c r="CJ3231">
        <v>33</v>
      </c>
    </row>
    <row r="3232" spans="1:88" hidden="1" x14ac:dyDescent="0.2">
      <c r="A3232">
        <v>84090033</v>
      </c>
      <c r="B3232" t="s">
        <v>14</v>
      </c>
      <c r="C3232" t="s">
        <v>32</v>
      </c>
      <c r="D3232">
        <v>840</v>
      </c>
      <c r="E3232">
        <v>90033</v>
      </c>
      <c r="F3232" t="s">
        <v>5155</v>
      </c>
      <c r="G3232" t="s">
        <v>2934</v>
      </c>
      <c r="H3232" t="s">
        <v>14</v>
      </c>
      <c r="I3232">
        <v>0</v>
      </c>
      <c r="J3232">
        <v>0</v>
      </c>
      <c r="K3232" t="s">
        <v>5185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5</v>
      </c>
      <c r="BR3232">
        <v>5</v>
      </c>
      <c r="BS3232">
        <v>0</v>
      </c>
      <c r="BT3232">
        <v>0</v>
      </c>
      <c r="BU3232">
        <v>23</v>
      </c>
      <c r="BV3232">
        <v>0</v>
      </c>
      <c r="BW3232">
        <v>0</v>
      </c>
      <c r="BX3232">
        <v>0</v>
      </c>
      <c r="BY3232">
        <v>4</v>
      </c>
      <c r="BZ3232">
        <v>0</v>
      </c>
      <c r="CA3232">
        <v>0</v>
      </c>
      <c r="CB3232">
        <v>56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4</v>
      </c>
      <c r="CI3232">
        <v>1</v>
      </c>
      <c r="CJ3232">
        <v>1</v>
      </c>
    </row>
    <row r="3233" spans="1:88" hidden="1" x14ac:dyDescent="0.2">
      <c r="A3233">
        <v>84090034</v>
      </c>
      <c r="B3233" t="s">
        <v>14</v>
      </c>
      <c r="C3233" t="s">
        <v>32</v>
      </c>
      <c r="D3233">
        <v>840</v>
      </c>
      <c r="E3233">
        <v>90034</v>
      </c>
      <c r="F3233" t="s">
        <v>5155</v>
      </c>
      <c r="G3233" t="s">
        <v>2952</v>
      </c>
      <c r="H3233" t="s">
        <v>14</v>
      </c>
      <c r="I3233">
        <v>0</v>
      </c>
      <c r="J3233">
        <v>0</v>
      </c>
      <c r="K3233" t="s">
        <v>5186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108</v>
      </c>
      <c r="BR3233">
        <v>92</v>
      </c>
      <c r="BS3233">
        <v>140</v>
      </c>
      <c r="BT3233">
        <v>221</v>
      </c>
      <c r="BU3233">
        <v>419</v>
      </c>
      <c r="BV3233">
        <v>645</v>
      </c>
      <c r="BW3233">
        <v>930</v>
      </c>
      <c r="BX3233">
        <v>1478</v>
      </c>
      <c r="BY3233">
        <v>1984</v>
      </c>
      <c r="BZ3233">
        <v>2478</v>
      </c>
      <c r="CA3233">
        <v>3020</v>
      </c>
      <c r="CB3233">
        <v>3847</v>
      </c>
      <c r="CC3233">
        <v>3686</v>
      </c>
      <c r="CD3233">
        <v>4512</v>
      </c>
      <c r="CE3233">
        <v>4866</v>
      </c>
      <c r="CF3233">
        <v>4808</v>
      </c>
      <c r="CG3233">
        <v>3935</v>
      </c>
      <c r="CH3233">
        <v>3821</v>
      </c>
      <c r="CI3233">
        <v>3521</v>
      </c>
      <c r="CJ3233">
        <v>2207</v>
      </c>
    </row>
    <row r="3234" spans="1:88" hidden="1" x14ac:dyDescent="0.2">
      <c r="A3234">
        <v>84090035</v>
      </c>
      <c r="B3234" t="s">
        <v>14</v>
      </c>
      <c r="C3234" t="s">
        <v>32</v>
      </c>
      <c r="D3234">
        <v>840</v>
      </c>
      <c r="E3234">
        <v>90035</v>
      </c>
      <c r="F3234" t="s">
        <v>5155</v>
      </c>
      <c r="G3234" t="s">
        <v>2985</v>
      </c>
      <c r="H3234" t="s">
        <v>14</v>
      </c>
      <c r="I3234">
        <v>0</v>
      </c>
      <c r="J3234">
        <v>0</v>
      </c>
      <c r="K3234" t="s">
        <v>5187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0</v>
      </c>
      <c r="BX3234">
        <v>0</v>
      </c>
      <c r="BY3234">
        <v>0</v>
      </c>
      <c r="BZ3234">
        <v>0</v>
      </c>
      <c r="CA3234">
        <v>0</v>
      </c>
      <c r="CB3234">
        <v>0</v>
      </c>
      <c r="CC3234">
        <v>0</v>
      </c>
      <c r="CD3234">
        <v>0</v>
      </c>
      <c r="CE3234">
        <v>1</v>
      </c>
      <c r="CF3234">
        <v>3</v>
      </c>
      <c r="CG3234">
        <v>2</v>
      </c>
      <c r="CH3234">
        <v>0</v>
      </c>
      <c r="CI3234">
        <v>0</v>
      </c>
      <c r="CJ3234">
        <v>0</v>
      </c>
    </row>
    <row r="3235" spans="1:88" hidden="1" x14ac:dyDescent="0.2">
      <c r="A3235">
        <v>84090036</v>
      </c>
      <c r="B3235" t="s">
        <v>14</v>
      </c>
      <c r="C3235" t="s">
        <v>32</v>
      </c>
      <c r="D3235">
        <v>840</v>
      </c>
      <c r="E3235">
        <v>90036</v>
      </c>
      <c r="F3235" t="s">
        <v>5155</v>
      </c>
      <c r="G3235" t="s">
        <v>3043</v>
      </c>
      <c r="H3235" t="s">
        <v>14</v>
      </c>
      <c r="I3235">
        <v>0</v>
      </c>
      <c r="J3235">
        <v>0</v>
      </c>
      <c r="K3235" t="s">
        <v>5188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25</v>
      </c>
      <c r="BM3235">
        <v>0</v>
      </c>
      <c r="BN3235">
        <v>0</v>
      </c>
      <c r="BO3235">
        <v>0</v>
      </c>
      <c r="BP3235">
        <v>0</v>
      </c>
      <c r="BQ3235">
        <v>18</v>
      </c>
      <c r="BR3235">
        <v>449</v>
      </c>
      <c r="BS3235">
        <v>0</v>
      </c>
      <c r="BT3235">
        <v>23</v>
      </c>
      <c r="BU3235">
        <v>107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>
        <v>0</v>
      </c>
      <c r="CG3235">
        <v>0</v>
      </c>
      <c r="CH3235">
        <v>0</v>
      </c>
      <c r="CI3235">
        <v>0</v>
      </c>
      <c r="CJ3235">
        <v>0</v>
      </c>
    </row>
    <row r="3236" spans="1:88" hidden="1" x14ac:dyDescent="0.2">
      <c r="A3236">
        <v>84090037</v>
      </c>
      <c r="B3236" t="s">
        <v>14</v>
      </c>
      <c r="C3236" t="s">
        <v>32</v>
      </c>
      <c r="D3236">
        <v>840</v>
      </c>
      <c r="E3236">
        <v>90037</v>
      </c>
      <c r="F3236" t="s">
        <v>5155</v>
      </c>
      <c r="G3236" t="s">
        <v>3135</v>
      </c>
      <c r="H3236" t="s">
        <v>14</v>
      </c>
      <c r="I3236">
        <v>0</v>
      </c>
      <c r="J3236">
        <v>0</v>
      </c>
      <c r="K3236" t="s">
        <v>5189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0</v>
      </c>
      <c r="CJ3236">
        <v>0</v>
      </c>
    </row>
    <row r="3237" spans="1:88" hidden="1" x14ac:dyDescent="0.2">
      <c r="A3237">
        <v>84090038</v>
      </c>
      <c r="B3237" t="s">
        <v>14</v>
      </c>
      <c r="C3237" t="s">
        <v>32</v>
      </c>
      <c r="D3237">
        <v>840</v>
      </c>
      <c r="E3237">
        <v>90038</v>
      </c>
      <c r="F3237" t="s">
        <v>5155</v>
      </c>
      <c r="G3237" t="s">
        <v>3299</v>
      </c>
      <c r="H3237" t="s">
        <v>14</v>
      </c>
      <c r="I3237">
        <v>0</v>
      </c>
      <c r="J3237">
        <v>0</v>
      </c>
      <c r="K3237" t="s">
        <v>5190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  <c r="CI3237">
        <v>0</v>
      </c>
      <c r="CJ3237">
        <v>0</v>
      </c>
    </row>
    <row r="3238" spans="1:88" hidden="1" x14ac:dyDescent="0.2">
      <c r="A3238">
        <v>84090039</v>
      </c>
      <c r="B3238" t="s">
        <v>14</v>
      </c>
      <c r="C3238" t="s">
        <v>32</v>
      </c>
      <c r="D3238">
        <v>840</v>
      </c>
      <c r="E3238">
        <v>90039</v>
      </c>
      <c r="F3238" t="s">
        <v>5155</v>
      </c>
      <c r="G3238" t="s">
        <v>1357</v>
      </c>
      <c r="H3238" t="s">
        <v>14</v>
      </c>
      <c r="I3238">
        <v>0</v>
      </c>
      <c r="J3238">
        <v>0</v>
      </c>
      <c r="K3238" t="s">
        <v>5191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  <c r="CI3238">
        <v>0</v>
      </c>
      <c r="CJ3238">
        <v>0</v>
      </c>
    </row>
    <row r="3239" spans="1:88" hidden="1" x14ac:dyDescent="0.2">
      <c r="A3239">
        <v>84090040</v>
      </c>
      <c r="B3239" t="s">
        <v>14</v>
      </c>
      <c r="C3239" t="s">
        <v>32</v>
      </c>
      <c r="D3239">
        <v>840</v>
      </c>
      <c r="E3239">
        <v>90040</v>
      </c>
      <c r="F3239" t="s">
        <v>5155</v>
      </c>
      <c r="G3239" t="s">
        <v>3507</v>
      </c>
      <c r="H3239" t="s">
        <v>14</v>
      </c>
      <c r="I3239">
        <v>0</v>
      </c>
      <c r="J3239">
        <v>0</v>
      </c>
      <c r="K3239" t="s">
        <v>5192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>
        <v>0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v>0</v>
      </c>
      <c r="CI3239">
        <v>0</v>
      </c>
      <c r="CJ3239">
        <v>0</v>
      </c>
    </row>
    <row r="3240" spans="1:88" hidden="1" x14ac:dyDescent="0.2">
      <c r="A3240">
        <v>84090041</v>
      </c>
      <c r="B3240" t="s">
        <v>14</v>
      </c>
      <c r="C3240" t="s">
        <v>32</v>
      </c>
      <c r="D3240">
        <v>840</v>
      </c>
      <c r="E3240">
        <v>90041</v>
      </c>
      <c r="F3240" t="s">
        <v>5155</v>
      </c>
      <c r="G3240" t="s">
        <v>2620</v>
      </c>
      <c r="H3240" t="s">
        <v>14</v>
      </c>
      <c r="I3240">
        <v>0</v>
      </c>
      <c r="J3240">
        <v>0</v>
      </c>
      <c r="K3240" t="s">
        <v>5193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>
        <v>0</v>
      </c>
      <c r="BZ3240">
        <v>0</v>
      </c>
      <c r="CA3240">
        <v>0</v>
      </c>
      <c r="CB3240">
        <v>0</v>
      </c>
      <c r="CC3240">
        <v>0</v>
      </c>
      <c r="CD3240">
        <v>0</v>
      </c>
      <c r="CE3240">
        <v>0</v>
      </c>
      <c r="CF3240">
        <v>0</v>
      </c>
      <c r="CG3240">
        <v>0</v>
      </c>
      <c r="CH3240">
        <v>0</v>
      </c>
      <c r="CI3240">
        <v>0</v>
      </c>
      <c r="CJ3240">
        <v>0</v>
      </c>
    </row>
    <row r="3241" spans="1:88" hidden="1" x14ac:dyDescent="0.2">
      <c r="A3241">
        <v>84090042</v>
      </c>
      <c r="B3241" t="s">
        <v>14</v>
      </c>
      <c r="C3241" t="s">
        <v>32</v>
      </c>
      <c r="D3241">
        <v>840</v>
      </c>
      <c r="E3241">
        <v>90042</v>
      </c>
      <c r="F3241" t="s">
        <v>5155</v>
      </c>
      <c r="G3241" t="s">
        <v>3677</v>
      </c>
      <c r="H3241" t="s">
        <v>14</v>
      </c>
      <c r="I3241">
        <v>0</v>
      </c>
      <c r="J3241">
        <v>0</v>
      </c>
      <c r="K3241" t="s">
        <v>5194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v>0</v>
      </c>
      <c r="CI3241">
        <v>0</v>
      </c>
      <c r="CJ3241">
        <v>0</v>
      </c>
    </row>
    <row r="3242" spans="1:88" hidden="1" x14ac:dyDescent="0.2">
      <c r="A3242">
        <v>84090044</v>
      </c>
      <c r="B3242" t="s">
        <v>14</v>
      </c>
      <c r="C3242" t="s">
        <v>32</v>
      </c>
      <c r="D3242">
        <v>840</v>
      </c>
      <c r="E3242">
        <v>90044</v>
      </c>
      <c r="F3242" t="s">
        <v>5155</v>
      </c>
      <c r="G3242" t="s">
        <v>3776</v>
      </c>
      <c r="H3242" t="s">
        <v>14</v>
      </c>
      <c r="I3242">
        <v>0</v>
      </c>
      <c r="J3242">
        <v>0</v>
      </c>
      <c r="K3242" t="s">
        <v>5195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9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10</v>
      </c>
      <c r="BS3242">
        <v>12</v>
      </c>
      <c r="BT3242">
        <v>8</v>
      </c>
      <c r="BU3242">
        <v>5</v>
      </c>
      <c r="BV3242">
        <v>23</v>
      </c>
      <c r="BW3242">
        <v>31</v>
      </c>
      <c r="BX3242">
        <v>33</v>
      </c>
      <c r="BY3242">
        <v>71</v>
      </c>
      <c r="BZ3242">
        <v>107</v>
      </c>
      <c r="CA3242">
        <v>57</v>
      </c>
      <c r="CB3242">
        <v>171</v>
      </c>
      <c r="CC3242">
        <v>184</v>
      </c>
      <c r="CD3242">
        <v>160</v>
      </c>
      <c r="CE3242">
        <v>80</v>
      </c>
      <c r="CF3242">
        <v>146</v>
      </c>
      <c r="CG3242">
        <v>241</v>
      </c>
      <c r="CH3242">
        <v>238</v>
      </c>
      <c r="CI3242">
        <v>332</v>
      </c>
      <c r="CJ3242">
        <v>353</v>
      </c>
    </row>
    <row r="3243" spans="1:88" hidden="1" x14ac:dyDescent="0.2">
      <c r="A3243">
        <v>84090045</v>
      </c>
      <c r="B3243" t="s">
        <v>14</v>
      </c>
      <c r="C3243" t="s">
        <v>32</v>
      </c>
      <c r="D3243">
        <v>840</v>
      </c>
      <c r="E3243">
        <v>90045</v>
      </c>
      <c r="F3243" t="s">
        <v>5155</v>
      </c>
      <c r="G3243" t="s">
        <v>3785</v>
      </c>
      <c r="H3243" t="s">
        <v>14</v>
      </c>
      <c r="I3243">
        <v>0</v>
      </c>
      <c r="J3243">
        <v>0</v>
      </c>
      <c r="K3243" t="s">
        <v>5196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  <c r="BW3243">
        <v>0</v>
      </c>
      <c r="BX3243">
        <v>0</v>
      </c>
      <c r="BY3243">
        <v>0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  <c r="CI3243">
        <v>0</v>
      </c>
      <c r="CJ3243">
        <v>0</v>
      </c>
    </row>
    <row r="3244" spans="1:88" hidden="1" x14ac:dyDescent="0.2">
      <c r="A3244">
        <v>84090046</v>
      </c>
      <c r="B3244" t="s">
        <v>14</v>
      </c>
      <c r="C3244" t="s">
        <v>32</v>
      </c>
      <c r="D3244">
        <v>840</v>
      </c>
      <c r="E3244">
        <v>90046</v>
      </c>
      <c r="F3244" t="s">
        <v>5155</v>
      </c>
      <c r="G3244" t="s">
        <v>3859</v>
      </c>
      <c r="H3244" t="s">
        <v>14</v>
      </c>
      <c r="I3244">
        <v>0</v>
      </c>
      <c r="J3244">
        <v>0</v>
      </c>
      <c r="K3244" t="s">
        <v>5197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  <c r="CI3244">
        <v>0</v>
      </c>
      <c r="CJ3244">
        <v>0</v>
      </c>
    </row>
    <row r="3245" spans="1:88" hidden="1" x14ac:dyDescent="0.2">
      <c r="A3245">
        <v>84090047</v>
      </c>
      <c r="B3245" t="s">
        <v>14</v>
      </c>
      <c r="C3245" t="s">
        <v>32</v>
      </c>
      <c r="D3245">
        <v>840</v>
      </c>
      <c r="E3245">
        <v>90047</v>
      </c>
      <c r="F3245" t="s">
        <v>5155</v>
      </c>
      <c r="G3245" t="s">
        <v>3963</v>
      </c>
      <c r="H3245" t="s">
        <v>14</v>
      </c>
      <c r="I3245">
        <v>0</v>
      </c>
      <c r="J3245">
        <v>0</v>
      </c>
      <c r="K3245" t="s">
        <v>5198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22</v>
      </c>
      <c r="BR3245">
        <v>43</v>
      </c>
      <c r="BS3245">
        <v>0</v>
      </c>
      <c r="BT3245">
        <v>0</v>
      </c>
      <c r="BU3245">
        <v>54</v>
      </c>
      <c r="BV3245">
        <v>38</v>
      </c>
      <c r="BW3245">
        <v>81</v>
      </c>
      <c r="BX3245">
        <v>112</v>
      </c>
      <c r="BY3245">
        <v>172</v>
      </c>
      <c r="BZ3245">
        <v>161</v>
      </c>
      <c r="CA3245">
        <v>190</v>
      </c>
      <c r="CB3245">
        <v>197</v>
      </c>
      <c r="CC3245">
        <v>307</v>
      </c>
      <c r="CD3245">
        <v>442</v>
      </c>
      <c r="CE3245">
        <v>6</v>
      </c>
      <c r="CF3245">
        <v>54</v>
      </c>
      <c r="CG3245">
        <v>63</v>
      </c>
      <c r="CH3245">
        <v>86</v>
      </c>
      <c r="CI3245">
        <v>69</v>
      </c>
      <c r="CJ3245">
        <v>59</v>
      </c>
    </row>
    <row r="3246" spans="1:88" hidden="1" x14ac:dyDescent="0.2">
      <c r="A3246">
        <v>84090048</v>
      </c>
      <c r="B3246" t="s">
        <v>14</v>
      </c>
      <c r="C3246" t="s">
        <v>32</v>
      </c>
      <c r="D3246">
        <v>840</v>
      </c>
      <c r="E3246">
        <v>90048</v>
      </c>
      <c r="F3246" t="s">
        <v>5155</v>
      </c>
      <c r="G3246" t="s">
        <v>2667</v>
      </c>
      <c r="H3246" t="s">
        <v>14</v>
      </c>
      <c r="I3246">
        <v>0</v>
      </c>
      <c r="J3246">
        <v>0</v>
      </c>
      <c r="K3246" t="s">
        <v>5199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3</v>
      </c>
      <c r="BR3246">
        <v>3</v>
      </c>
      <c r="BS3246">
        <v>43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  <c r="CI3246">
        <v>0</v>
      </c>
      <c r="CJ3246">
        <v>0</v>
      </c>
    </row>
    <row r="3247" spans="1:88" hidden="1" x14ac:dyDescent="0.2">
      <c r="A3247">
        <v>84090049</v>
      </c>
      <c r="B3247" t="s">
        <v>14</v>
      </c>
      <c r="C3247" t="s">
        <v>32</v>
      </c>
      <c r="D3247">
        <v>840</v>
      </c>
      <c r="E3247">
        <v>90049</v>
      </c>
      <c r="F3247" t="s">
        <v>5155</v>
      </c>
      <c r="G3247" t="s">
        <v>4498</v>
      </c>
      <c r="H3247" t="s">
        <v>14</v>
      </c>
      <c r="I3247">
        <v>0</v>
      </c>
      <c r="J3247">
        <v>0</v>
      </c>
      <c r="K3247" t="s">
        <v>5200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2</v>
      </c>
      <c r="BL3247">
        <v>2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2</v>
      </c>
      <c r="CI3247">
        <v>0</v>
      </c>
      <c r="CJ3247">
        <v>0</v>
      </c>
    </row>
    <row r="3248" spans="1:88" hidden="1" x14ac:dyDescent="0.2">
      <c r="A3248">
        <v>84090050</v>
      </c>
      <c r="B3248" t="s">
        <v>14</v>
      </c>
      <c r="C3248" t="s">
        <v>32</v>
      </c>
      <c r="D3248">
        <v>840</v>
      </c>
      <c r="E3248">
        <v>90050</v>
      </c>
      <c r="F3248" t="s">
        <v>5155</v>
      </c>
      <c r="G3248" t="s">
        <v>4544</v>
      </c>
      <c r="H3248" t="s">
        <v>14</v>
      </c>
      <c r="I3248">
        <v>0</v>
      </c>
      <c r="J3248">
        <v>0</v>
      </c>
      <c r="K3248" t="s">
        <v>5201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9</v>
      </c>
      <c r="BR3248">
        <v>11</v>
      </c>
      <c r="BS3248">
        <v>0</v>
      </c>
      <c r="BT3248">
        <v>0</v>
      </c>
      <c r="BU3248">
        <v>0</v>
      </c>
      <c r="BV3248">
        <v>0</v>
      </c>
      <c r="BW3248">
        <v>2</v>
      </c>
      <c r="BX3248">
        <v>8</v>
      </c>
      <c r="BY3248">
        <v>6</v>
      </c>
      <c r="BZ3248">
        <v>7</v>
      </c>
      <c r="CA3248">
        <v>7</v>
      </c>
      <c r="CB3248">
        <v>28</v>
      </c>
      <c r="CC3248">
        <v>11</v>
      </c>
      <c r="CD3248">
        <v>14</v>
      </c>
      <c r="CE3248">
        <v>5</v>
      </c>
      <c r="CF3248">
        <v>6</v>
      </c>
      <c r="CG3248">
        <v>11</v>
      </c>
      <c r="CH3248">
        <v>13</v>
      </c>
      <c r="CI3248">
        <v>21</v>
      </c>
      <c r="CJ3248">
        <v>3</v>
      </c>
    </row>
    <row r="3249" spans="1:88" hidden="1" x14ac:dyDescent="0.2">
      <c r="A3249">
        <v>84090051</v>
      </c>
      <c r="B3249" t="s">
        <v>14</v>
      </c>
      <c r="C3249" t="s">
        <v>32</v>
      </c>
      <c r="D3249">
        <v>840</v>
      </c>
      <c r="E3249">
        <v>90051</v>
      </c>
      <c r="F3249" t="s">
        <v>5155</v>
      </c>
      <c r="G3249" t="s">
        <v>4567</v>
      </c>
      <c r="H3249" t="s">
        <v>14</v>
      </c>
      <c r="I3249">
        <v>0</v>
      </c>
      <c r="J3249">
        <v>0</v>
      </c>
      <c r="K3249" t="s">
        <v>5202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1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1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v>3</v>
      </c>
      <c r="CI3249">
        <v>0</v>
      </c>
      <c r="CJ3249">
        <v>0</v>
      </c>
    </row>
    <row r="3250" spans="1:88" hidden="1" x14ac:dyDescent="0.2">
      <c r="A3250">
        <v>84090053</v>
      </c>
      <c r="B3250" t="s">
        <v>14</v>
      </c>
      <c r="C3250" t="s">
        <v>32</v>
      </c>
      <c r="D3250">
        <v>840</v>
      </c>
      <c r="E3250">
        <v>90053</v>
      </c>
      <c r="F3250" t="s">
        <v>5155</v>
      </c>
      <c r="G3250" t="s">
        <v>162</v>
      </c>
      <c r="H3250" t="s">
        <v>14</v>
      </c>
      <c r="I3250">
        <v>0</v>
      </c>
      <c r="J3250">
        <v>0</v>
      </c>
      <c r="K3250" t="s">
        <v>5203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5</v>
      </c>
      <c r="BI3250">
        <v>0</v>
      </c>
      <c r="BJ3250">
        <v>36</v>
      </c>
      <c r="BK3250">
        <v>65</v>
      </c>
      <c r="BL3250">
        <v>39</v>
      </c>
      <c r="BM3250">
        <v>0</v>
      </c>
      <c r="BN3250">
        <v>0</v>
      </c>
      <c r="BO3250">
        <v>0</v>
      </c>
      <c r="BP3250">
        <v>0</v>
      </c>
      <c r="BQ3250">
        <v>151</v>
      </c>
      <c r="BR3250">
        <v>130</v>
      </c>
      <c r="BS3250">
        <v>146</v>
      </c>
      <c r="BT3250">
        <v>164</v>
      </c>
      <c r="BU3250">
        <v>145</v>
      </c>
      <c r="BV3250">
        <v>112</v>
      </c>
      <c r="BW3250">
        <v>51</v>
      </c>
      <c r="BX3250">
        <v>69</v>
      </c>
      <c r="BY3250">
        <v>67</v>
      </c>
      <c r="BZ3250">
        <v>0</v>
      </c>
      <c r="CA3250">
        <v>125</v>
      </c>
      <c r="CB3250">
        <v>274</v>
      </c>
      <c r="CC3250">
        <v>274</v>
      </c>
      <c r="CD3250">
        <v>303</v>
      </c>
      <c r="CE3250">
        <v>344</v>
      </c>
      <c r="CF3250">
        <v>501</v>
      </c>
      <c r="CG3250">
        <v>483</v>
      </c>
      <c r="CH3250">
        <v>533</v>
      </c>
      <c r="CI3250">
        <v>648</v>
      </c>
      <c r="CJ3250">
        <v>677</v>
      </c>
    </row>
    <row r="3251" spans="1:88" hidden="1" x14ac:dyDescent="0.2">
      <c r="A3251">
        <v>84090054</v>
      </c>
      <c r="B3251" t="s">
        <v>14</v>
      </c>
      <c r="C3251" t="s">
        <v>32</v>
      </c>
      <c r="D3251">
        <v>840</v>
      </c>
      <c r="E3251">
        <v>90054</v>
      </c>
      <c r="F3251" t="s">
        <v>5155</v>
      </c>
      <c r="G3251" t="s">
        <v>4833</v>
      </c>
      <c r="H3251" t="s">
        <v>14</v>
      </c>
      <c r="I3251">
        <v>0</v>
      </c>
      <c r="J3251">
        <v>0</v>
      </c>
      <c r="K3251" t="s">
        <v>5204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  <c r="CI3251">
        <v>0</v>
      </c>
      <c r="CJ3251">
        <v>0</v>
      </c>
    </row>
    <row r="3252" spans="1:88" hidden="1" x14ac:dyDescent="0.2">
      <c r="A3252">
        <v>84090055</v>
      </c>
      <c r="B3252" t="s">
        <v>14</v>
      </c>
      <c r="C3252" t="s">
        <v>32</v>
      </c>
      <c r="D3252">
        <v>840</v>
      </c>
      <c r="E3252">
        <v>90055</v>
      </c>
      <c r="F3252" t="s">
        <v>5155</v>
      </c>
      <c r="G3252" t="s">
        <v>4906</v>
      </c>
      <c r="H3252" t="s">
        <v>14</v>
      </c>
      <c r="I3252">
        <v>0</v>
      </c>
      <c r="J3252">
        <v>0</v>
      </c>
      <c r="K3252" t="s">
        <v>5205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61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v>0</v>
      </c>
      <c r="CI3252">
        <v>0</v>
      </c>
      <c r="CJ3252">
        <v>0</v>
      </c>
    </row>
    <row r="3253" spans="1:88" hidden="1" x14ac:dyDescent="0.2">
      <c r="A3253">
        <v>84090056</v>
      </c>
      <c r="B3253" t="s">
        <v>14</v>
      </c>
      <c r="C3253" t="s">
        <v>32</v>
      </c>
      <c r="D3253">
        <v>840</v>
      </c>
      <c r="E3253">
        <v>90056</v>
      </c>
      <c r="F3253" t="s">
        <v>5155</v>
      </c>
      <c r="G3253" t="s">
        <v>3130</v>
      </c>
      <c r="H3253" t="s">
        <v>14</v>
      </c>
      <c r="I3253">
        <v>0</v>
      </c>
      <c r="J3253">
        <v>0</v>
      </c>
      <c r="K3253" t="s">
        <v>5206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  <c r="CI3253">
        <v>0</v>
      </c>
      <c r="CJ3253">
        <v>0</v>
      </c>
    </row>
    <row r="3254" spans="1:88" hidden="1" x14ac:dyDescent="0.2">
      <c r="A3254">
        <v>84099999</v>
      </c>
      <c r="B3254" t="s">
        <v>14</v>
      </c>
      <c r="C3254" t="s">
        <v>32</v>
      </c>
      <c r="D3254">
        <v>840</v>
      </c>
      <c r="E3254">
        <v>99999</v>
      </c>
      <c r="G3254" t="s">
        <v>5207</v>
      </c>
      <c r="H3254" t="s">
        <v>14</v>
      </c>
      <c r="I3254">
        <v>0</v>
      </c>
      <c r="J3254">
        <v>0</v>
      </c>
      <c r="K3254" t="s">
        <v>5208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20</v>
      </c>
      <c r="BO3254">
        <v>21</v>
      </c>
      <c r="BP3254">
        <v>21</v>
      </c>
      <c r="BQ3254">
        <v>22</v>
      </c>
      <c r="BR3254">
        <v>23</v>
      </c>
      <c r="BS3254">
        <v>23</v>
      </c>
      <c r="BT3254">
        <v>30</v>
      </c>
      <c r="BU3254">
        <v>28</v>
      </c>
      <c r="BV3254">
        <v>28</v>
      </c>
      <c r="BW3254">
        <v>28</v>
      </c>
      <c r="BX3254">
        <v>28</v>
      </c>
      <c r="BY3254">
        <v>28</v>
      </c>
      <c r="BZ3254">
        <v>103</v>
      </c>
      <c r="CA3254">
        <v>103</v>
      </c>
      <c r="CB3254">
        <v>103</v>
      </c>
      <c r="CC3254">
        <v>103</v>
      </c>
      <c r="CD3254">
        <v>103</v>
      </c>
      <c r="CE3254">
        <v>103</v>
      </c>
      <c r="CF3254">
        <v>103</v>
      </c>
      <c r="CG3254">
        <v>103</v>
      </c>
      <c r="CH3254">
        <v>103</v>
      </c>
      <c r="CI3254">
        <v>103</v>
      </c>
      <c r="CJ3254">
        <v>103</v>
      </c>
    </row>
  </sheetData>
  <autoFilter ref="A1:CJ3254">
    <filterColumn colId="6">
      <filters>
        <filter val="Michigan"/>
      </filters>
    </filterColumn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5"/>
  <sheetViews>
    <sheetView topLeftCell="J1" workbookViewId="0">
      <selection activeCell="L1" sqref="L1:AM1"/>
    </sheetView>
  </sheetViews>
  <sheetFormatPr baseColWidth="10" defaultRowHeight="16" x14ac:dyDescent="0.2"/>
  <cols>
    <col min="1" max="1" width="9.1640625" bestFit="1" customWidth="1"/>
    <col min="2" max="2" width="4.5" bestFit="1" customWidth="1"/>
    <col min="3" max="3" width="4.6640625" bestFit="1" customWidth="1"/>
    <col min="4" max="4" width="6" bestFit="1" customWidth="1"/>
    <col min="5" max="5" width="6.1640625" bestFit="1" customWidth="1"/>
    <col min="6" max="6" width="13.6640625" bestFit="1" customWidth="1"/>
    <col min="7" max="7" width="13.33203125" bestFit="1" customWidth="1"/>
    <col min="8" max="8" width="14" bestFit="1" customWidth="1"/>
    <col min="9" max="9" width="12.1640625" bestFit="1" customWidth="1"/>
    <col min="10" max="10" width="12.83203125" bestFit="1" customWidth="1"/>
    <col min="11" max="11" width="25.83203125" bestFit="1" customWidth="1"/>
    <col min="12" max="39" width="6.1640625" bestFit="1" customWidth="1"/>
  </cols>
  <sheetData>
    <row r="1" spans="1:3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>
        <v>43901</v>
      </c>
      <c r="M1" s="2">
        <v>43902</v>
      </c>
      <c r="N1" s="2">
        <v>43903</v>
      </c>
      <c r="O1" s="2">
        <v>43904</v>
      </c>
      <c r="P1" s="2">
        <v>43905</v>
      </c>
      <c r="Q1" s="2">
        <v>43906</v>
      </c>
      <c r="R1" s="2">
        <v>43907</v>
      </c>
      <c r="S1" s="2">
        <v>43908</v>
      </c>
      <c r="T1" s="2">
        <v>43909</v>
      </c>
      <c r="U1" s="2">
        <v>43910</v>
      </c>
      <c r="V1" s="2">
        <v>43911</v>
      </c>
      <c r="W1" s="2">
        <v>43912</v>
      </c>
      <c r="X1" s="2">
        <v>43913</v>
      </c>
      <c r="Y1" s="2">
        <v>43914</v>
      </c>
      <c r="Z1" s="2">
        <v>43915</v>
      </c>
      <c r="AA1" s="2">
        <v>43916</v>
      </c>
      <c r="AB1" s="2">
        <v>43917</v>
      </c>
      <c r="AC1" s="2">
        <v>43918</v>
      </c>
      <c r="AD1" s="2">
        <v>43919</v>
      </c>
      <c r="AE1" s="2">
        <v>43920</v>
      </c>
      <c r="AF1" s="2">
        <v>43921</v>
      </c>
      <c r="AG1" s="2">
        <v>43922</v>
      </c>
      <c r="AH1" s="2">
        <v>43923</v>
      </c>
      <c r="AI1" s="2">
        <v>43924</v>
      </c>
      <c r="AJ1" s="2">
        <v>43925</v>
      </c>
      <c r="AK1" s="2">
        <v>43926</v>
      </c>
      <c r="AL1" s="2">
        <v>43927</v>
      </c>
      <c r="AM1" s="2">
        <v>43928</v>
      </c>
    </row>
    <row r="2" spans="1:39" x14ac:dyDescent="0.2">
      <c r="A2">
        <v>84026001</v>
      </c>
      <c r="B2" t="s">
        <v>14</v>
      </c>
      <c r="C2" t="s">
        <v>32</v>
      </c>
      <c r="D2">
        <v>840</v>
      </c>
      <c r="E2">
        <v>26001</v>
      </c>
      <c r="F2" t="s">
        <v>2112</v>
      </c>
      <c r="G2" t="s">
        <v>2113</v>
      </c>
      <c r="H2" t="s">
        <v>14</v>
      </c>
      <c r="I2">
        <v>44.684686399999997</v>
      </c>
      <c r="J2">
        <v>-83.595078749999999</v>
      </c>
      <c r="K2" t="s">
        <v>2114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</row>
    <row r="3" spans="1:39" x14ac:dyDescent="0.2">
      <c r="A3">
        <v>84026003</v>
      </c>
      <c r="B3" t="s">
        <v>14</v>
      </c>
      <c r="C3" t="s">
        <v>32</v>
      </c>
      <c r="D3">
        <v>840</v>
      </c>
      <c r="E3">
        <v>26003</v>
      </c>
      <c r="F3" t="s">
        <v>2115</v>
      </c>
      <c r="G3" t="s">
        <v>2113</v>
      </c>
      <c r="H3" t="s">
        <v>14</v>
      </c>
      <c r="I3">
        <v>46.412929439999999</v>
      </c>
      <c r="J3">
        <v>-86.602601219999997</v>
      </c>
      <c r="K3" t="s">
        <v>2116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</row>
    <row r="4" spans="1:39" x14ac:dyDescent="0.2">
      <c r="A4">
        <v>84026005</v>
      </c>
      <c r="B4" t="s">
        <v>14</v>
      </c>
      <c r="C4" t="s">
        <v>32</v>
      </c>
      <c r="D4">
        <v>840</v>
      </c>
      <c r="E4">
        <v>26005</v>
      </c>
      <c r="F4" t="s">
        <v>2117</v>
      </c>
      <c r="G4" t="s">
        <v>2113</v>
      </c>
      <c r="H4" t="s">
        <v>14</v>
      </c>
      <c r="I4">
        <v>42.591470370000003</v>
      </c>
      <c r="J4">
        <v>-85.891028660000003</v>
      </c>
      <c r="K4" t="s">
        <v>2118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2</v>
      </c>
      <c r="AD4">
        <v>2</v>
      </c>
      <c r="AE4">
        <v>2</v>
      </c>
      <c r="AF4">
        <v>3</v>
      </c>
      <c r="AG4">
        <v>5</v>
      </c>
      <c r="AH4">
        <v>5</v>
      </c>
      <c r="AI4">
        <v>6</v>
      </c>
      <c r="AJ4">
        <v>10</v>
      </c>
      <c r="AK4">
        <v>14</v>
      </c>
      <c r="AL4">
        <v>15</v>
      </c>
      <c r="AM4">
        <v>18</v>
      </c>
    </row>
    <row r="5" spans="1:39" x14ac:dyDescent="0.2">
      <c r="A5">
        <v>84026007</v>
      </c>
      <c r="B5" t="s">
        <v>14</v>
      </c>
      <c r="C5" t="s">
        <v>32</v>
      </c>
      <c r="D5">
        <v>840</v>
      </c>
      <c r="E5">
        <v>26007</v>
      </c>
      <c r="F5" t="s">
        <v>2119</v>
      </c>
      <c r="G5" t="s">
        <v>2113</v>
      </c>
      <c r="H5" t="s">
        <v>14</v>
      </c>
      <c r="I5">
        <v>45.034776659999999</v>
      </c>
      <c r="J5">
        <v>-83.622124110000001</v>
      </c>
      <c r="K5" t="s">
        <v>2120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</row>
    <row r="6" spans="1:39" x14ac:dyDescent="0.2">
      <c r="A6">
        <v>84026009</v>
      </c>
      <c r="B6" t="s">
        <v>14</v>
      </c>
      <c r="C6" t="s">
        <v>32</v>
      </c>
      <c r="D6">
        <v>840</v>
      </c>
      <c r="E6">
        <v>26009</v>
      </c>
      <c r="F6" t="s">
        <v>2121</v>
      </c>
      <c r="G6" t="s">
        <v>2113</v>
      </c>
      <c r="H6" t="s">
        <v>14</v>
      </c>
      <c r="I6">
        <v>44.996902210000002</v>
      </c>
      <c r="J6">
        <v>-85.155030819999993</v>
      </c>
      <c r="K6" t="s">
        <v>2122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</v>
      </c>
      <c r="AF6">
        <v>3</v>
      </c>
      <c r="AG6">
        <v>4</v>
      </c>
      <c r="AH6">
        <v>4</v>
      </c>
      <c r="AI6">
        <v>4</v>
      </c>
      <c r="AJ6">
        <v>4</v>
      </c>
      <c r="AK6">
        <v>4</v>
      </c>
      <c r="AL6">
        <v>5</v>
      </c>
      <c r="AM6">
        <v>6</v>
      </c>
    </row>
    <row r="7" spans="1:39" x14ac:dyDescent="0.2">
      <c r="A7">
        <v>84026011</v>
      </c>
      <c r="B7" t="s">
        <v>14</v>
      </c>
      <c r="C7" t="s">
        <v>32</v>
      </c>
      <c r="D7">
        <v>840</v>
      </c>
      <c r="E7">
        <v>26011</v>
      </c>
      <c r="F7" t="s">
        <v>2123</v>
      </c>
      <c r="G7" t="s">
        <v>2113</v>
      </c>
      <c r="H7" t="s">
        <v>14</v>
      </c>
      <c r="I7">
        <v>44.063626200000002</v>
      </c>
      <c r="J7">
        <v>-83.892775589999999</v>
      </c>
      <c r="K7" t="s">
        <v>2124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</v>
      </c>
      <c r="AG7">
        <v>1</v>
      </c>
      <c r="AH7">
        <v>1</v>
      </c>
      <c r="AI7">
        <v>2</v>
      </c>
      <c r="AJ7">
        <v>3</v>
      </c>
      <c r="AK7">
        <v>3</v>
      </c>
      <c r="AL7">
        <v>3</v>
      </c>
      <c r="AM7">
        <v>3</v>
      </c>
    </row>
    <row r="8" spans="1:39" x14ac:dyDescent="0.2">
      <c r="A8">
        <v>84026013</v>
      </c>
      <c r="B8" t="s">
        <v>14</v>
      </c>
      <c r="C8" t="s">
        <v>32</v>
      </c>
      <c r="D8">
        <v>840</v>
      </c>
      <c r="E8">
        <v>26013</v>
      </c>
      <c r="F8" t="s">
        <v>2125</v>
      </c>
      <c r="G8" t="s">
        <v>2113</v>
      </c>
      <c r="H8" t="s">
        <v>14</v>
      </c>
      <c r="I8">
        <v>46.672058200000002</v>
      </c>
      <c r="J8">
        <v>-88.363635909999999</v>
      </c>
      <c r="K8" t="s">
        <v>2126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</row>
    <row r="9" spans="1:39" x14ac:dyDescent="0.2">
      <c r="A9">
        <v>84026015</v>
      </c>
      <c r="B9" t="s">
        <v>14</v>
      </c>
      <c r="C9" t="s">
        <v>32</v>
      </c>
      <c r="D9">
        <v>840</v>
      </c>
      <c r="E9">
        <v>26015</v>
      </c>
      <c r="F9" t="s">
        <v>2127</v>
      </c>
      <c r="G9" t="s">
        <v>2113</v>
      </c>
      <c r="H9" t="s">
        <v>14</v>
      </c>
      <c r="I9">
        <v>42.595139840000002</v>
      </c>
      <c r="J9">
        <v>-85.308345189999997</v>
      </c>
      <c r="K9" t="s">
        <v>2128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2</v>
      </c>
      <c r="AG9">
        <v>2</v>
      </c>
      <c r="AH9">
        <v>4</v>
      </c>
      <c r="AI9">
        <v>5</v>
      </c>
      <c r="AJ9">
        <v>5</v>
      </c>
      <c r="AK9">
        <v>6</v>
      </c>
      <c r="AL9">
        <v>7</v>
      </c>
      <c r="AM9">
        <v>7</v>
      </c>
    </row>
    <row r="10" spans="1:39" x14ac:dyDescent="0.2">
      <c r="A10">
        <v>84026017</v>
      </c>
      <c r="B10" t="s">
        <v>14</v>
      </c>
      <c r="C10" t="s">
        <v>32</v>
      </c>
      <c r="D10">
        <v>840</v>
      </c>
      <c r="E10">
        <v>26017</v>
      </c>
      <c r="F10" t="s">
        <v>656</v>
      </c>
      <c r="G10" t="s">
        <v>2113</v>
      </c>
      <c r="H10" t="s">
        <v>14</v>
      </c>
      <c r="I10">
        <v>43.706391060000001</v>
      </c>
      <c r="J10">
        <v>-83.987314789999999</v>
      </c>
      <c r="K10" t="s">
        <v>2129</v>
      </c>
      <c r="L10">
        <v>0</v>
      </c>
      <c r="M10">
        <v>0</v>
      </c>
      <c r="N10">
        <v>0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2</v>
      </c>
      <c r="Y10">
        <v>2</v>
      </c>
      <c r="Z10">
        <v>3</v>
      </c>
      <c r="AA10">
        <v>4</v>
      </c>
      <c r="AB10">
        <v>4</v>
      </c>
      <c r="AC10">
        <v>4</v>
      </c>
      <c r="AD10">
        <v>5</v>
      </c>
      <c r="AE10">
        <v>9</v>
      </c>
      <c r="AF10">
        <v>9</v>
      </c>
      <c r="AG10">
        <v>10</v>
      </c>
      <c r="AH10">
        <v>16</v>
      </c>
      <c r="AI10">
        <v>18</v>
      </c>
      <c r="AJ10">
        <v>24</v>
      </c>
      <c r="AK10">
        <v>30</v>
      </c>
      <c r="AL10">
        <v>30</v>
      </c>
      <c r="AM10">
        <v>31</v>
      </c>
    </row>
    <row r="11" spans="1:39" x14ac:dyDescent="0.2">
      <c r="A11">
        <v>84026019</v>
      </c>
      <c r="B11" t="s">
        <v>14</v>
      </c>
      <c r="C11" t="s">
        <v>32</v>
      </c>
      <c r="D11">
        <v>840</v>
      </c>
      <c r="E11">
        <v>26019</v>
      </c>
      <c r="F11" t="s">
        <v>2130</v>
      </c>
      <c r="G11" t="s">
        <v>2113</v>
      </c>
      <c r="H11" t="s">
        <v>14</v>
      </c>
      <c r="I11">
        <v>44.638992969999997</v>
      </c>
      <c r="J11">
        <v>-86.016084820000003</v>
      </c>
      <c r="K11" t="s">
        <v>2131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</v>
      </c>
      <c r="AL11">
        <v>0</v>
      </c>
      <c r="AM11">
        <v>0</v>
      </c>
    </row>
    <row r="12" spans="1:39" x14ac:dyDescent="0.2">
      <c r="A12">
        <v>84026021</v>
      </c>
      <c r="B12" t="s">
        <v>14</v>
      </c>
      <c r="C12" t="s">
        <v>32</v>
      </c>
      <c r="D12">
        <v>840</v>
      </c>
      <c r="E12">
        <v>26021</v>
      </c>
      <c r="F12" t="s">
        <v>785</v>
      </c>
      <c r="G12" t="s">
        <v>2113</v>
      </c>
      <c r="H12" t="s">
        <v>14</v>
      </c>
      <c r="I12">
        <v>41.954473970000002</v>
      </c>
      <c r="J12">
        <v>-86.413130799999905</v>
      </c>
      <c r="K12" t="s">
        <v>2132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2</v>
      </c>
      <c r="W12">
        <v>3</v>
      </c>
      <c r="X12">
        <v>5</v>
      </c>
      <c r="Y12">
        <v>8</v>
      </c>
      <c r="Z12">
        <v>10</v>
      </c>
      <c r="AA12">
        <v>11</v>
      </c>
      <c r="AB12">
        <v>18</v>
      </c>
      <c r="AC12">
        <v>22</v>
      </c>
      <c r="AD12">
        <v>29</v>
      </c>
      <c r="AE12">
        <v>32</v>
      </c>
      <c r="AF12">
        <v>35</v>
      </c>
      <c r="AG12">
        <v>38</v>
      </c>
      <c r="AH12">
        <v>40</v>
      </c>
      <c r="AI12">
        <v>52</v>
      </c>
      <c r="AJ12">
        <v>56</v>
      </c>
      <c r="AK12">
        <v>58</v>
      </c>
      <c r="AL12">
        <v>60</v>
      </c>
      <c r="AM12">
        <v>64</v>
      </c>
    </row>
    <row r="13" spans="1:39" x14ac:dyDescent="0.2">
      <c r="A13">
        <v>84026023</v>
      </c>
      <c r="B13" t="s">
        <v>14</v>
      </c>
      <c r="C13" t="s">
        <v>32</v>
      </c>
      <c r="D13">
        <v>840</v>
      </c>
      <c r="E13">
        <v>26023</v>
      </c>
      <c r="F13" t="s">
        <v>2133</v>
      </c>
      <c r="G13" t="s">
        <v>2113</v>
      </c>
      <c r="H13" t="s">
        <v>14</v>
      </c>
      <c r="I13">
        <v>41.916005560000002</v>
      </c>
      <c r="J13">
        <v>-85.05929476</v>
      </c>
      <c r="K13" t="s">
        <v>2134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</v>
      </c>
      <c r="AG13">
        <v>2</v>
      </c>
      <c r="AH13">
        <v>5</v>
      </c>
      <c r="AI13">
        <v>6</v>
      </c>
      <c r="AJ13">
        <v>10</v>
      </c>
      <c r="AK13">
        <v>13</v>
      </c>
      <c r="AL13">
        <v>15</v>
      </c>
      <c r="AM13">
        <v>16</v>
      </c>
    </row>
    <row r="14" spans="1:39" x14ac:dyDescent="0.2">
      <c r="A14">
        <v>84026025</v>
      </c>
      <c r="B14" t="s">
        <v>14</v>
      </c>
      <c r="C14" t="s">
        <v>32</v>
      </c>
      <c r="D14">
        <v>840</v>
      </c>
      <c r="E14">
        <v>26025</v>
      </c>
      <c r="F14" t="s">
        <v>48</v>
      </c>
      <c r="G14" t="s">
        <v>2113</v>
      </c>
      <c r="H14" t="s">
        <v>14</v>
      </c>
      <c r="I14">
        <v>42.246338340000001</v>
      </c>
      <c r="J14">
        <v>-85.004935689999996</v>
      </c>
      <c r="K14" t="s">
        <v>2135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1</v>
      </c>
      <c r="W14">
        <v>2</v>
      </c>
      <c r="X14">
        <v>3</v>
      </c>
      <c r="Y14">
        <v>4</v>
      </c>
      <c r="Z14">
        <v>6</v>
      </c>
      <c r="AA14">
        <v>7</v>
      </c>
      <c r="AB14">
        <v>9</v>
      </c>
      <c r="AC14">
        <v>11</v>
      </c>
      <c r="AD14">
        <v>15</v>
      </c>
      <c r="AE14">
        <v>17</v>
      </c>
      <c r="AF14">
        <v>17</v>
      </c>
      <c r="AG14">
        <v>23</v>
      </c>
      <c r="AH14">
        <v>25</v>
      </c>
      <c r="AI14">
        <v>31</v>
      </c>
      <c r="AJ14">
        <v>34</v>
      </c>
      <c r="AK14">
        <v>42</v>
      </c>
      <c r="AL14">
        <v>41</v>
      </c>
      <c r="AM14">
        <v>43</v>
      </c>
    </row>
    <row r="15" spans="1:39" x14ac:dyDescent="0.2">
      <c r="A15">
        <v>84026027</v>
      </c>
      <c r="B15" t="s">
        <v>14</v>
      </c>
      <c r="C15" t="s">
        <v>32</v>
      </c>
      <c r="D15">
        <v>840</v>
      </c>
      <c r="E15">
        <v>26027</v>
      </c>
      <c r="F15" t="s">
        <v>1136</v>
      </c>
      <c r="G15" t="s">
        <v>2113</v>
      </c>
      <c r="H15" t="s">
        <v>14</v>
      </c>
      <c r="I15">
        <v>41.915222919999998</v>
      </c>
      <c r="J15">
        <v>-85.994057269999999</v>
      </c>
      <c r="K15" t="s">
        <v>2136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</v>
      </c>
      <c r="AB15">
        <v>1</v>
      </c>
      <c r="AC15">
        <v>2</v>
      </c>
      <c r="AD15">
        <v>4</v>
      </c>
      <c r="AE15">
        <v>4</v>
      </c>
      <c r="AF15">
        <v>4</v>
      </c>
      <c r="AG15">
        <v>6</v>
      </c>
      <c r="AH15">
        <v>6</v>
      </c>
      <c r="AI15">
        <v>6</v>
      </c>
      <c r="AJ15">
        <v>6</v>
      </c>
      <c r="AK15">
        <v>7</v>
      </c>
      <c r="AL15">
        <v>7</v>
      </c>
      <c r="AM15">
        <v>9</v>
      </c>
    </row>
    <row r="16" spans="1:39" x14ac:dyDescent="0.2">
      <c r="A16">
        <v>84026029</v>
      </c>
      <c r="B16" t="s">
        <v>14</v>
      </c>
      <c r="C16" t="s">
        <v>32</v>
      </c>
      <c r="D16">
        <v>840</v>
      </c>
      <c r="E16">
        <v>26029</v>
      </c>
      <c r="F16" t="s">
        <v>2137</v>
      </c>
      <c r="G16" t="s">
        <v>2113</v>
      </c>
      <c r="H16" t="s">
        <v>14</v>
      </c>
      <c r="I16">
        <v>45.377900169999997</v>
      </c>
      <c r="J16">
        <v>-85.196140529999994</v>
      </c>
      <c r="K16" t="s">
        <v>2138</v>
      </c>
      <c r="L16">
        <v>0</v>
      </c>
      <c r="M16">
        <v>0</v>
      </c>
      <c r="N16">
        <v>0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2</v>
      </c>
      <c r="X16">
        <v>2</v>
      </c>
      <c r="Y16">
        <v>3</v>
      </c>
      <c r="Z16">
        <v>4</v>
      </c>
      <c r="AA16">
        <v>4</v>
      </c>
      <c r="AB16">
        <v>4</v>
      </c>
      <c r="AC16">
        <v>4</v>
      </c>
      <c r="AD16">
        <v>4</v>
      </c>
      <c r="AE16">
        <v>4</v>
      </c>
      <c r="AF16">
        <v>4</v>
      </c>
      <c r="AG16">
        <v>4</v>
      </c>
      <c r="AH16">
        <v>5</v>
      </c>
      <c r="AI16">
        <v>5</v>
      </c>
      <c r="AJ16">
        <v>7</v>
      </c>
      <c r="AK16">
        <v>7</v>
      </c>
      <c r="AL16">
        <v>8</v>
      </c>
      <c r="AM16">
        <v>8</v>
      </c>
    </row>
    <row r="17" spans="1:39" x14ac:dyDescent="0.2">
      <c r="A17">
        <v>84026031</v>
      </c>
      <c r="B17" t="s">
        <v>14</v>
      </c>
      <c r="C17" t="s">
        <v>32</v>
      </c>
      <c r="D17">
        <v>840</v>
      </c>
      <c r="E17">
        <v>26031</v>
      </c>
      <c r="F17" t="s">
        <v>2139</v>
      </c>
      <c r="G17" t="s">
        <v>2113</v>
      </c>
      <c r="H17" t="s">
        <v>14</v>
      </c>
      <c r="I17">
        <v>45.44787015</v>
      </c>
      <c r="J17">
        <v>-84.501221490000006</v>
      </c>
      <c r="K17" t="s">
        <v>2140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1</v>
      </c>
      <c r="AF17">
        <v>1</v>
      </c>
      <c r="AG17">
        <v>2</v>
      </c>
      <c r="AH17">
        <v>3</v>
      </c>
      <c r="AI17">
        <v>6</v>
      </c>
      <c r="AJ17">
        <v>7</v>
      </c>
      <c r="AK17">
        <v>8</v>
      </c>
      <c r="AL17">
        <v>8</v>
      </c>
      <c r="AM17">
        <v>10</v>
      </c>
    </row>
    <row r="18" spans="1:39" x14ac:dyDescent="0.2">
      <c r="A18">
        <v>84026033</v>
      </c>
      <c r="B18" t="s">
        <v>14</v>
      </c>
      <c r="C18" t="s">
        <v>32</v>
      </c>
      <c r="D18">
        <v>840</v>
      </c>
      <c r="E18">
        <v>26033</v>
      </c>
      <c r="F18" t="s">
        <v>2141</v>
      </c>
      <c r="G18" t="s">
        <v>2113</v>
      </c>
      <c r="H18" t="s">
        <v>14</v>
      </c>
      <c r="I18">
        <v>46.295526529999997</v>
      </c>
      <c r="J18">
        <v>-84.543534489999999</v>
      </c>
      <c r="K18" t="s">
        <v>2142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1</v>
      </c>
      <c r="Y18">
        <v>1</v>
      </c>
      <c r="Z18">
        <v>1</v>
      </c>
      <c r="AA18">
        <v>1</v>
      </c>
      <c r="AB18">
        <v>1</v>
      </c>
      <c r="AC18">
        <v>0</v>
      </c>
      <c r="AD18">
        <v>0</v>
      </c>
      <c r="AE18">
        <v>0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2</v>
      </c>
      <c r="AL18">
        <v>1</v>
      </c>
      <c r="AM18">
        <v>1</v>
      </c>
    </row>
    <row r="19" spans="1:39" x14ac:dyDescent="0.2">
      <c r="A19">
        <v>84026035</v>
      </c>
      <c r="B19" t="s">
        <v>14</v>
      </c>
      <c r="C19" t="s">
        <v>32</v>
      </c>
      <c r="D19">
        <v>840</v>
      </c>
      <c r="E19">
        <v>26035</v>
      </c>
      <c r="F19" t="s">
        <v>2143</v>
      </c>
      <c r="G19" t="s">
        <v>2113</v>
      </c>
      <c r="H19" t="s">
        <v>14</v>
      </c>
      <c r="I19">
        <v>43.987942269999998</v>
      </c>
      <c r="J19">
        <v>-84.848198599999904</v>
      </c>
      <c r="K19" t="s">
        <v>2144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2</v>
      </c>
      <c r="AJ19">
        <v>1</v>
      </c>
      <c r="AK19">
        <v>1</v>
      </c>
      <c r="AL19">
        <v>3</v>
      </c>
      <c r="AM19">
        <v>2</v>
      </c>
    </row>
    <row r="20" spans="1:39" x14ac:dyDescent="0.2">
      <c r="A20">
        <v>84026037</v>
      </c>
      <c r="B20" t="s">
        <v>14</v>
      </c>
      <c r="C20" t="s">
        <v>32</v>
      </c>
      <c r="D20">
        <v>840</v>
      </c>
      <c r="E20">
        <v>26037</v>
      </c>
      <c r="F20" t="s">
        <v>1144</v>
      </c>
      <c r="G20" t="s">
        <v>2113</v>
      </c>
      <c r="H20" t="s">
        <v>14</v>
      </c>
      <c r="I20">
        <v>42.944008709999999</v>
      </c>
      <c r="J20">
        <v>-84.601452480000006</v>
      </c>
      <c r="K20" t="s">
        <v>2145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1</v>
      </c>
      <c r="V20">
        <v>2</v>
      </c>
      <c r="W20">
        <v>2</v>
      </c>
      <c r="X20">
        <v>2</v>
      </c>
      <c r="Y20">
        <v>5</v>
      </c>
      <c r="Z20">
        <v>6</v>
      </c>
      <c r="AA20">
        <v>7</v>
      </c>
      <c r="AB20">
        <v>8</v>
      </c>
      <c r="AC20">
        <v>13</v>
      </c>
      <c r="AD20">
        <v>14</v>
      </c>
      <c r="AE20">
        <v>19</v>
      </c>
      <c r="AF20">
        <v>24</v>
      </c>
      <c r="AG20">
        <v>33</v>
      </c>
      <c r="AH20">
        <v>43</v>
      </c>
      <c r="AI20">
        <v>49</v>
      </c>
      <c r="AJ20">
        <v>54</v>
      </c>
      <c r="AK20">
        <v>55</v>
      </c>
      <c r="AL20">
        <v>56</v>
      </c>
      <c r="AM20">
        <v>73</v>
      </c>
    </row>
    <row r="21" spans="1:39" x14ac:dyDescent="0.2">
      <c r="A21">
        <v>84026039</v>
      </c>
      <c r="B21" t="s">
        <v>14</v>
      </c>
      <c r="C21" t="s">
        <v>32</v>
      </c>
      <c r="D21">
        <v>840</v>
      </c>
      <c r="E21">
        <v>26039</v>
      </c>
      <c r="F21" t="s">
        <v>287</v>
      </c>
      <c r="G21" t="s">
        <v>2113</v>
      </c>
      <c r="H21" t="s">
        <v>14</v>
      </c>
      <c r="I21">
        <v>44.682555610000001</v>
      </c>
      <c r="J21">
        <v>-84.610062189999994</v>
      </c>
      <c r="K21" t="s">
        <v>2146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2</v>
      </c>
      <c r="AM21">
        <v>5</v>
      </c>
    </row>
    <row r="22" spans="1:39" x14ac:dyDescent="0.2">
      <c r="A22">
        <v>84026041</v>
      </c>
      <c r="B22" t="s">
        <v>14</v>
      </c>
      <c r="C22" t="s">
        <v>32</v>
      </c>
      <c r="D22">
        <v>840</v>
      </c>
      <c r="E22">
        <v>26041</v>
      </c>
      <c r="F22" t="s">
        <v>536</v>
      </c>
      <c r="G22" t="s">
        <v>2113</v>
      </c>
      <c r="H22" t="s">
        <v>14</v>
      </c>
      <c r="I22">
        <v>45.9048491</v>
      </c>
      <c r="J22">
        <v>-86.908074499999998</v>
      </c>
      <c r="K22" t="s">
        <v>2147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1</v>
      </c>
      <c r="AG22">
        <v>3</v>
      </c>
      <c r="AH22">
        <v>4</v>
      </c>
      <c r="AI22">
        <v>5</v>
      </c>
      <c r="AJ22">
        <v>5</v>
      </c>
      <c r="AK22">
        <v>7</v>
      </c>
      <c r="AL22">
        <v>7</v>
      </c>
      <c r="AM22">
        <v>7</v>
      </c>
    </row>
    <row r="23" spans="1:39" x14ac:dyDescent="0.2">
      <c r="A23">
        <v>84026043</v>
      </c>
      <c r="B23" t="s">
        <v>14</v>
      </c>
      <c r="C23" t="s">
        <v>32</v>
      </c>
      <c r="D23">
        <v>840</v>
      </c>
      <c r="E23">
        <v>26043</v>
      </c>
      <c r="F23" t="s">
        <v>1456</v>
      </c>
      <c r="G23" t="s">
        <v>2113</v>
      </c>
      <c r="H23" t="s">
        <v>14</v>
      </c>
      <c r="I23">
        <v>46.009996719999997</v>
      </c>
      <c r="J23">
        <v>-87.869616339999993</v>
      </c>
      <c r="K23" t="s">
        <v>2148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</v>
      </c>
      <c r="AI23">
        <v>1</v>
      </c>
      <c r="AJ23">
        <v>1</v>
      </c>
      <c r="AK23">
        <v>1</v>
      </c>
      <c r="AL23">
        <v>2</v>
      </c>
      <c r="AM23">
        <v>2</v>
      </c>
    </row>
    <row r="24" spans="1:39" x14ac:dyDescent="0.2">
      <c r="A24">
        <v>84026045</v>
      </c>
      <c r="B24" t="s">
        <v>14</v>
      </c>
      <c r="C24" t="s">
        <v>32</v>
      </c>
      <c r="D24">
        <v>840</v>
      </c>
      <c r="E24">
        <v>26045</v>
      </c>
      <c r="F24" t="s">
        <v>2149</v>
      </c>
      <c r="G24" t="s">
        <v>2113</v>
      </c>
      <c r="H24" t="s">
        <v>14</v>
      </c>
      <c r="I24">
        <v>42.595991849999997</v>
      </c>
      <c r="J24">
        <v>-84.837400349999996</v>
      </c>
      <c r="K24" t="s">
        <v>2150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2</v>
      </c>
      <c r="U24">
        <v>2</v>
      </c>
      <c r="V24">
        <v>2</v>
      </c>
      <c r="W24">
        <v>2</v>
      </c>
      <c r="X24">
        <v>2</v>
      </c>
      <c r="Y24">
        <v>3</v>
      </c>
      <c r="Z24">
        <v>3</v>
      </c>
      <c r="AA24">
        <v>4</v>
      </c>
      <c r="AB24">
        <v>8</v>
      </c>
      <c r="AC24">
        <v>8</v>
      </c>
      <c r="AD24">
        <v>8</v>
      </c>
      <c r="AE24">
        <v>15</v>
      </c>
      <c r="AF24">
        <v>21</v>
      </c>
      <c r="AG24">
        <v>27</v>
      </c>
      <c r="AH24">
        <v>37</v>
      </c>
      <c r="AI24">
        <v>47</v>
      </c>
      <c r="AJ24">
        <v>53</v>
      </c>
      <c r="AK24">
        <v>55</v>
      </c>
      <c r="AL24">
        <v>57</v>
      </c>
      <c r="AM24">
        <v>61</v>
      </c>
    </row>
    <row r="25" spans="1:39" x14ac:dyDescent="0.2">
      <c r="A25">
        <v>84026047</v>
      </c>
      <c r="B25" t="s">
        <v>14</v>
      </c>
      <c r="C25" t="s">
        <v>32</v>
      </c>
      <c r="D25">
        <v>840</v>
      </c>
      <c r="E25">
        <v>26047</v>
      </c>
      <c r="F25" t="s">
        <v>1460</v>
      </c>
      <c r="G25" t="s">
        <v>2113</v>
      </c>
      <c r="H25" t="s">
        <v>14</v>
      </c>
      <c r="I25">
        <v>45.526255089999999</v>
      </c>
      <c r="J25">
        <v>-84.890832489999994</v>
      </c>
      <c r="K25" t="s">
        <v>2151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1</v>
      </c>
      <c r="X25">
        <v>1</v>
      </c>
      <c r="Y25">
        <v>2</v>
      </c>
      <c r="Z25">
        <v>2</v>
      </c>
      <c r="AA25">
        <v>2</v>
      </c>
      <c r="AB25">
        <v>3</v>
      </c>
      <c r="AC25">
        <v>4</v>
      </c>
      <c r="AD25">
        <v>4</v>
      </c>
      <c r="AE25">
        <v>4</v>
      </c>
      <c r="AF25">
        <v>5</v>
      </c>
      <c r="AG25">
        <v>7</v>
      </c>
      <c r="AH25">
        <v>6</v>
      </c>
      <c r="AI25">
        <v>6</v>
      </c>
      <c r="AJ25">
        <v>7</v>
      </c>
      <c r="AK25">
        <v>13</v>
      </c>
      <c r="AL25">
        <v>13</v>
      </c>
      <c r="AM25">
        <v>14</v>
      </c>
    </row>
    <row r="26" spans="1:39" x14ac:dyDescent="0.2">
      <c r="A26">
        <v>84026049</v>
      </c>
      <c r="B26" t="s">
        <v>14</v>
      </c>
      <c r="C26" t="s">
        <v>32</v>
      </c>
      <c r="D26">
        <v>840</v>
      </c>
      <c r="E26">
        <v>26049</v>
      </c>
      <c r="F26" t="s">
        <v>2152</v>
      </c>
      <c r="G26" t="s">
        <v>2113</v>
      </c>
      <c r="H26" t="s">
        <v>14</v>
      </c>
      <c r="I26">
        <v>43.022442150000003</v>
      </c>
      <c r="J26">
        <v>-83.705897089999993</v>
      </c>
      <c r="K26" t="s">
        <v>2153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4</v>
      </c>
      <c r="V26">
        <v>7</v>
      </c>
      <c r="W26">
        <v>14</v>
      </c>
      <c r="X26">
        <v>23</v>
      </c>
      <c r="Y26">
        <v>34</v>
      </c>
      <c r="Z26">
        <v>46</v>
      </c>
      <c r="AA26">
        <v>63</v>
      </c>
      <c r="AB26">
        <v>91</v>
      </c>
      <c r="AC26">
        <v>110</v>
      </c>
      <c r="AD26">
        <v>127</v>
      </c>
      <c r="AE26">
        <v>150</v>
      </c>
      <c r="AF26">
        <v>185</v>
      </c>
      <c r="AG26">
        <v>249</v>
      </c>
      <c r="AH26">
        <v>349</v>
      </c>
      <c r="AI26">
        <v>422</v>
      </c>
      <c r="AJ26">
        <v>464</v>
      </c>
      <c r="AK26">
        <v>504</v>
      </c>
      <c r="AL26">
        <v>568</v>
      </c>
      <c r="AM26">
        <v>638</v>
      </c>
    </row>
    <row r="27" spans="1:39" x14ac:dyDescent="0.2">
      <c r="A27">
        <v>84026051</v>
      </c>
      <c r="B27" t="s">
        <v>14</v>
      </c>
      <c r="C27" t="s">
        <v>32</v>
      </c>
      <c r="D27">
        <v>840</v>
      </c>
      <c r="E27">
        <v>26051</v>
      </c>
      <c r="F27" t="s">
        <v>2154</v>
      </c>
      <c r="G27" t="s">
        <v>2113</v>
      </c>
      <c r="H27" t="s">
        <v>14</v>
      </c>
      <c r="I27">
        <v>43.989010720000003</v>
      </c>
      <c r="J27">
        <v>-84.387748169999995</v>
      </c>
      <c r="K27" t="s">
        <v>2155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1</v>
      </c>
      <c r="Y27">
        <v>2</v>
      </c>
      <c r="Z27">
        <v>2</v>
      </c>
      <c r="AA27">
        <v>2</v>
      </c>
      <c r="AB27">
        <v>2</v>
      </c>
      <c r="AC27">
        <v>2</v>
      </c>
      <c r="AD27">
        <v>3</v>
      </c>
      <c r="AE27">
        <v>2</v>
      </c>
      <c r="AF27">
        <v>2</v>
      </c>
      <c r="AG27">
        <v>2</v>
      </c>
      <c r="AH27">
        <v>2</v>
      </c>
      <c r="AI27">
        <v>2</v>
      </c>
      <c r="AJ27">
        <v>3</v>
      </c>
      <c r="AK27">
        <v>4</v>
      </c>
      <c r="AL27">
        <v>4</v>
      </c>
      <c r="AM27">
        <v>4</v>
      </c>
    </row>
    <row r="28" spans="1:39" x14ac:dyDescent="0.2">
      <c r="A28">
        <v>84026053</v>
      </c>
      <c r="B28" t="s">
        <v>14</v>
      </c>
      <c r="C28" t="s">
        <v>32</v>
      </c>
      <c r="D28">
        <v>840</v>
      </c>
      <c r="E28">
        <v>26053</v>
      </c>
      <c r="F28" t="s">
        <v>2156</v>
      </c>
      <c r="G28" t="s">
        <v>2113</v>
      </c>
      <c r="H28" t="s">
        <v>14</v>
      </c>
      <c r="I28">
        <v>46.408627009999996</v>
      </c>
      <c r="J28">
        <v>-89.693771929999997</v>
      </c>
      <c r="K28" t="s">
        <v>2157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</v>
      </c>
      <c r="AC28">
        <v>1</v>
      </c>
      <c r="AD28">
        <v>1</v>
      </c>
      <c r="AE28">
        <v>1</v>
      </c>
      <c r="AF28">
        <v>2</v>
      </c>
      <c r="AG28">
        <v>2</v>
      </c>
      <c r="AH28">
        <v>3</v>
      </c>
      <c r="AI28">
        <v>3</v>
      </c>
      <c r="AJ28">
        <v>3</v>
      </c>
      <c r="AK28">
        <v>3</v>
      </c>
      <c r="AL28">
        <v>3</v>
      </c>
      <c r="AM28">
        <v>3</v>
      </c>
    </row>
    <row r="29" spans="1:39" x14ac:dyDescent="0.2">
      <c r="A29">
        <v>84026055</v>
      </c>
      <c r="B29" t="s">
        <v>14</v>
      </c>
      <c r="C29" t="s">
        <v>32</v>
      </c>
      <c r="D29">
        <v>840</v>
      </c>
      <c r="E29">
        <v>26055</v>
      </c>
      <c r="F29" t="s">
        <v>2158</v>
      </c>
      <c r="G29" t="s">
        <v>2113</v>
      </c>
      <c r="H29" t="s">
        <v>14</v>
      </c>
      <c r="I29">
        <v>44.695656249999999</v>
      </c>
      <c r="J29">
        <v>-85.555852470000005</v>
      </c>
      <c r="K29" t="s">
        <v>2159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1</v>
      </c>
      <c r="X29">
        <v>1</v>
      </c>
      <c r="Y29">
        <v>3</v>
      </c>
      <c r="Z29">
        <v>3</v>
      </c>
      <c r="AA29">
        <v>3</v>
      </c>
      <c r="AB29">
        <v>3</v>
      </c>
      <c r="AC29">
        <v>5</v>
      </c>
      <c r="AD29">
        <v>6</v>
      </c>
      <c r="AE29">
        <v>7</v>
      </c>
      <c r="AF29">
        <v>7</v>
      </c>
      <c r="AG29">
        <v>8</v>
      </c>
      <c r="AH29">
        <v>9</v>
      </c>
      <c r="AI29">
        <v>11</v>
      </c>
      <c r="AJ29">
        <v>12</v>
      </c>
      <c r="AK29">
        <v>12</v>
      </c>
      <c r="AL29">
        <v>14</v>
      </c>
      <c r="AM29">
        <v>15</v>
      </c>
    </row>
    <row r="30" spans="1:39" x14ac:dyDescent="0.2">
      <c r="A30">
        <v>84026057</v>
      </c>
      <c r="B30" t="s">
        <v>14</v>
      </c>
      <c r="C30" t="s">
        <v>32</v>
      </c>
      <c r="D30">
        <v>840</v>
      </c>
      <c r="E30">
        <v>26057</v>
      </c>
      <c r="F30" t="s">
        <v>2160</v>
      </c>
      <c r="G30" t="s">
        <v>2113</v>
      </c>
      <c r="H30" t="s">
        <v>14</v>
      </c>
      <c r="I30">
        <v>43.292656049999998</v>
      </c>
      <c r="J30">
        <v>-84.605054159999995</v>
      </c>
      <c r="K30" t="s">
        <v>2161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</v>
      </c>
      <c r="AC30">
        <v>2</v>
      </c>
      <c r="AD30">
        <v>3</v>
      </c>
      <c r="AE30">
        <v>3</v>
      </c>
      <c r="AF30">
        <v>3</v>
      </c>
      <c r="AG30">
        <v>3</v>
      </c>
      <c r="AH30">
        <v>5</v>
      </c>
      <c r="AI30">
        <v>5</v>
      </c>
      <c r="AJ30">
        <v>4</v>
      </c>
      <c r="AK30">
        <v>4</v>
      </c>
      <c r="AL30">
        <v>5</v>
      </c>
      <c r="AM30">
        <v>6</v>
      </c>
    </row>
    <row r="31" spans="1:39" x14ac:dyDescent="0.2">
      <c r="A31">
        <v>84026059</v>
      </c>
      <c r="B31" t="s">
        <v>14</v>
      </c>
      <c r="C31" t="s">
        <v>32</v>
      </c>
      <c r="D31">
        <v>840</v>
      </c>
      <c r="E31">
        <v>26059</v>
      </c>
      <c r="F31" t="s">
        <v>2162</v>
      </c>
      <c r="G31" t="s">
        <v>2113</v>
      </c>
      <c r="H31" t="s">
        <v>14</v>
      </c>
      <c r="I31">
        <v>41.887536390000001</v>
      </c>
      <c r="J31">
        <v>-84.593120189999993</v>
      </c>
      <c r="K31" t="s">
        <v>2163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2</v>
      </c>
      <c r="AA31">
        <v>5</v>
      </c>
      <c r="AB31">
        <v>6</v>
      </c>
      <c r="AC31">
        <v>7</v>
      </c>
      <c r="AD31">
        <v>10</v>
      </c>
      <c r="AE31">
        <v>12</v>
      </c>
      <c r="AF31">
        <v>14</v>
      </c>
      <c r="AG31">
        <v>19</v>
      </c>
      <c r="AH31">
        <v>24</v>
      </c>
      <c r="AI31">
        <v>26</v>
      </c>
      <c r="AJ31">
        <v>37</v>
      </c>
      <c r="AK31">
        <v>44</v>
      </c>
      <c r="AL31">
        <v>46</v>
      </c>
      <c r="AM31">
        <v>55</v>
      </c>
    </row>
    <row r="32" spans="1:39" x14ac:dyDescent="0.2">
      <c r="A32">
        <v>84026061</v>
      </c>
      <c r="B32" t="s">
        <v>14</v>
      </c>
      <c r="C32" t="s">
        <v>32</v>
      </c>
      <c r="D32">
        <v>840</v>
      </c>
      <c r="E32">
        <v>26061</v>
      </c>
      <c r="F32" t="s">
        <v>2164</v>
      </c>
      <c r="G32" t="s">
        <v>2113</v>
      </c>
      <c r="H32" t="s">
        <v>14</v>
      </c>
      <c r="I32">
        <v>46.899885359999999</v>
      </c>
      <c r="J32">
        <v>-88.684953849999999</v>
      </c>
      <c r="K32" t="s">
        <v>2165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2</v>
      </c>
      <c r="AK32">
        <v>1</v>
      </c>
      <c r="AL32">
        <v>1</v>
      </c>
      <c r="AM32">
        <v>1</v>
      </c>
    </row>
    <row r="33" spans="1:39" x14ac:dyDescent="0.2">
      <c r="A33">
        <v>84026063</v>
      </c>
      <c r="B33" t="s">
        <v>14</v>
      </c>
      <c r="C33" t="s">
        <v>32</v>
      </c>
      <c r="D33">
        <v>840</v>
      </c>
      <c r="E33">
        <v>26063</v>
      </c>
      <c r="F33" t="s">
        <v>2166</v>
      </c>
      <c r="G33" t="s">
        <v>2113</v>
      </c>
      <c r="H33" t="s">
        <v>14</v>
      </c>
      <c r="I33">
        <v>43.833539850000001</v>
      </c>
      <c r="J33">
        <v>-83.040784529999996</v>
      </c>
      <c r="K33" t="s">
        <v>2167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</v>
      </c>
      <c r="AC33">
        <v>1</v>
      </c>
      <c r="AD33">
        <v>3</v>
      </c>
      <c r="AE33">
        <v>3</v>
      </c>
      <c r="AF33">
        <v>3</v>
      </c>
      <c r="AG33">
        <v>3</v>
      </c>
      <c r="AH33">
        <v>4</v>
      </c>
      <c r="AI33">
        <v>4</v>
      </c>
      <c r="AJ33">
        <v>4</v>
      </c>
      <c r="AK33">
        <v>4</v>
      </c>
      <c r="AL33">
        <v>4</v>
      </c>
      <c r="AM33">
        <v>4</v>
      </c>
    </row>
    <row r="34" spans="1:39" x14ac:dyDescent="0.2">
      <c r="A34">
        <v>84026065</v>
      </c>
      <c r="B34" t="s">
        <v>14</v>
      </c>
      <c r="C34" t="s">
        <v>32</v>
      </c>
      <c r="D34">
        <v>840</v>
      </c>
      <c r="E34">
        <v>26065</v>
      </c>
      <c r="F34" t="s">
        <v>2168</v>
      </c>
      <c r="G34" t="s">
        <v>2113</v>
      </c>
      <c r="H34" t="s">
        <v>14</v>
      </c>
      <c r="I34">
        <v>42.597168859999996</v>
      </c>
      <c r="J34">
        <v>-84.374720690000004</v>
      </c>
      <c r="K34" t="s">
        <v>2169</v>
      </c>
      <c r="L34">
        <v>0</v>
      </c>
      <c r="M34">
        <v>0</v>
      </c>
      <c r="N34">
        <v>1</v>
      </c>
      <c r="O34">
        <v>1</v>
      </c>
      <c r="P34">
        <v>1</v>
      </c>
      <c r="Q34">
        <v>1</v>
      </c>
      <c r="R34">
        <v>3</v>
      </c>
      <c r="S34">
        <v>5</v>
      </c>
      <c r="T34">
        <v>6</v>
      </c>
      <c r="U34">
        <v>7</v>
      </c>
      <c r="V34">
        <v>11</v>
      </c>
      <c r="W34">
        <v>11</v>
      </c>
      <c r="X34">
        <v>12</v>
      </c>
      <c r="Y34">
        <v>15</v>
      </c>
      <c r="Z34">
        <v>18</v>
      </c>
      <c r="AA34">
        <v>22</v>
      </c>
      <c r="AB34">
        <v>26</v>
      </c>
      <c r="AC34">
        <v>32</v>
      </c>
      <c r="AD34">
        <v>43</v>
      </c>
      <c r="AE34">
        <v>73</v>
      </c>
      <c r="AF34">
        <v>91</v>
      </c>
      <c r="AG34">
        <v>121</v>
      </c>
      <c r="AH34">
        <v>128</v>
      </c>
      <c r="AI34">
        <v>152</v>
      </c>
      <c r="AJ34">
        <v>168</v>
      </c>
      <c r="AK34">
        <v>172</v>
      </c>
      <c r="AL34">
        <v>178</v>
      </c>
      <c r="AM34">
        <v>189</v>
      </c>
    </row>
    <row r="35" spans="1:39" x14ac:dyDescent="0.2">
      <c r="A35">
        <v>84026067</v>
      </c>
      <c r="B35" t="s">
        <v>14</v>
      </c>
      <c r="C35" t="s">
        <v>32</v>
      </c>
      <c r="D35">
        <v>840</v>
      </c>
      <c r="E35">
        <v>26067</v>
      </c>
      <c r="F35" t="s">
        <v>2170</v>
      </c>
      <c r="G35" t="s">
        <v>2113</v>
      </c>
      <c r="H35" t="s">
        <v>14</v>
      </c>
      <c r="I35">
        <v>42.945022379999997</v>
      </c>
      <c r="J35">
        <v>-85.074133189999998</v>
      </c>
      <c r="K35" t="s">
        <v>2171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2</v>
      </c>
      <c r="AB35">
        <v>2</v>
      </c>
      <c r="AC35">
        <v>2</v>
      </c>
      <c r="AD35">
        <v>2</v>
      </c>
      <c r="AE35">
        <v>4</v>
      </c>
      <c r="AF35">
        <v>4</v>
      </c>
      <c r="AG35">
        <v>6</v>
      </c>
      <c r="AH35">
        <v>5</v>
      </c>
      <c r="AI35">
        <v>6</v>
      </c>
      <c r="AJ35">
        <v>6</v>
      </c>
      <c r="AK35">
        <v>8</v>
      </c>
      <c r="AL35">
        <v>8</v>
      </c>
      <c r="AM35">
        <v>9</v>
      </c>
    </row>
    <row r="36" spans="1:39" x14ac:dyDescent="0.2">
      <c r="A36">
        <v>84026069</v>
      </c>
      <c r="B36" t="s">
        <v>14</v>
      </c>
      <c r="C36" t="s">
        <v>32</v>
      </c>
      <c r="D36">
        <v>840</v>
      </c>
      <c r="E36">
        <v>26069</v>
      </c>
      <c r="F36" t="s">
        <v>2172</v>
      </c>
      <c r="G36" t="s">
        <v>2113</v>
      </c>
      <c r="H36" t="s">
        <v>14</v>
      </c>
      <c r="I36">
        <v>44.354868349999997</v>
      </c>
      <c r="J36">
        <v>-83.634848950000006</v>
      </c>
      <c r="K36" t="s">
        <v>2173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2</v>
      </c>
      <c r="AK36">
        <v>3</v>
      </c>
      <c r="AL36">
        <v>3</v>
      </c>
      <c r="AM36">
        <v>4</v>
      </c>
    </row>
    <row r="37" spans="1:39" x14ac:dyDescent="0.2">
      <c r="A37">
        <v>84026071</v>
      </c>
      <c r="B37" t="s">
        <v>14</v>
      </c>
      <c r="C37" t="s">
        <v>32</v>
      </c>
      <c r="D37">
        <v>840</v>
      </c>
      <c r="E37">
        <v>26071</v>
      </c>
      <c r="F37" t="s">
        <v>2174</v>
      </c>
      <c r="G37" t="s">
        <v>2113</v>
      </c>
      <c r="H37" t="s">
        <v>14</v>
      </c>
      <c r="I37">
        <v>46.209741319999999</v>
      </c>
      <c r="J37">
        <v>-88.531362509999994</v>
      </c>
      <c r="K37" t="s">
        <v>2175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</row>
    <row r="38" spans="1:39" x14ac:dyDescent="0.2">
      <c r="A38">
        <v>84026073</v>
      </c>
      <c r="B38" t="s">
        <v>14</v>
      </c>
      <c r="C38" t="s">
        <v>32</v>
      </c>
      <c r="D38">
        <v>840</v>
      </c>
      <c r="E38">
        <v>26073</v>
      </c>
      <c r="F38" t="s">
        <v>2176</v>
      </c>
      <c r="G38" t="s">
        <v>2113</v>
      </c>
      <c r="H38" t="s">
        <v>14</v>
      </c>
      <c r="I38">
        <v>43.640609759999997</v>
      </c>
      <c r="J38">
        <v>-84.846649229999997</v>
      </c>
      <c r="K38" t="s">
        <v>2177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2</v>
      </c>
      <c r="Z38">
        <v>2</v>
      </c>
      <c r="AA38">
        <v>3</v>
      </c>
      <c r="AB38">
        <v>4</v>
      </c>
      <c r="AC38">
        <v>4</v>
      </c>
      <c r="AD38">
        <v>4</v>
      </c>
      <c r="AE38">
        <v>5</v>
      </c>
      <c r="AF38">
        <v>6</v>
      </c>
      <c r="AG38">
        <v>7</v>
      </c>
      <c r="AH38">
        <v>8</v>
      </c>
      <c r="AI38">
        <v>9</v>
      </c>
      <c r="AJ38">
        <v>10</v>
      </c>
      <c r="AK38">
        <v>12</v>
      </c>
      <c r="AL38">
        <v>16</v>
      </c>
      <c r="AM38">
        <v>22</v>
      </c>
    </row>
    <row r="39" spans="1:39" x14ac:dyDescent="0.2">
      <c r="A39">
        <v>84026075</v>
      </c>
      <c r="B39" t="s">
        <v>14</v>
      </c>
      <c r="C39" t="s">
        <v>32</v>
      </c>
      <c r="D39">
        <v>840</v>
      </c>
      <c r="E39">
        <v>26075</v>
      </c>
      <c r="F39" t="s">
        <v>104</v>
      </c>
      <c r="G39" t="s">
        <v>2113</v>
      </c>
      <c r="H39" t="s">
        <v>14</v>
      </c>
      <c r="I39">
        <v>42.248070349999999</v>
      </c>
      <c r="J39">
        <v>-84.422586809999999</v>
      </c>
      <c r="K39" t="s">
        <v>2178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6</v>
      </c>
      <c r="Z39">
        <v>12</v>
      </c>
      <c r="AA39">
        <v>17</v>
      </c>
      <c r="AB39">
        <v>16</v>
      </c>
      <c r="AC39">
        <v>20</v>
      </c>
      <c r="AD39">
        <v>24</v>
      </c>
      <c r="AE39">
        <v>37</v>
      </c>
      <c r="AF39">
        <v>47</v>
      </c>
      <c r="AG39">
        <v>56</v>
      </c>
      <c r="AH39">
        <v>67</v>
      </c>
      <c r="AI39">
        <v>69</v>
      </c>
      <c r="AJ39">
        <v>81</v>
      </c>
      <c r="AK39">
        <v>90</v>
      </c>
      <c r="AL39">
        <v>103</v>
      </c>
      <c r="AM39">
        <v>114</v>
      </c>
    </row>
    <row r="40" spans="1:39" x14ac:dyDescent="0.2">
      <c r="A40">
        <v>84026077</v>
      </c>
      <c r="B40" t="s">
        <v>14</v>
      </c>
      <c r="C40" t="s">
        <v>32</v>
      </c>
      <c r="D40">
        <v>840</v>
      </c>
      <c r="E40">
        <v>26077</v>
      </c>
      <c r="F40" t="s">
        <v>2179</v>
      </c>
      <c r="G40" t="s">
        <v>2113</v>
      </c>
      <c r="H40" t="s">
        <v>14</v>
      </c>
      <c r="I40">
        <v>42.245422310000002</v>
      </c>
      <c r="J40">
        <v>-85.530386219999997</v>
      </c>
      <c r="K40" t="s">
        <v>2180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3</v>
      </c>
      <c r="Y40">
        <v>3</v>
      </c>
      <c r="Z40">
        <v>5</v>
      </c>
      <c r="AA40">
        <v>10</v>
      </c>
      <c r="AB40">
        <v>11</v>
      </c>
      <c r="AC40">
        <v>15</v>
      </c>
      <c r="AD40">
        <v>19</v>
      </c>
      <c r="AE40">
        <v>24</v>
      </c>
      <c r="AF40">
        <v>24</v>
      </c>
      <c r="AG40">
        <v>30</v>
      </c>
      <c r="AH40">
        <v>34</v>
      </c>
      <c r="AI40">
        <v>40</v>
      </c>
      <c r="AJ40">
        <v>45</v>
      </c>
      <c r="AK40">
        <v>53</v>
      </c>
      <c r="AL40">
        <v>58</v>
      </c>
      <c r="AM40">
        <v>64</v>
      </c>
    </row>
    <row r="41" spans="1:39" x14ac:dyDescent="0.2">
      <c r="A41">
        <v>84026079</v>
      </c>
      <c r="B41" t="s">
        <v>14</v>
      </c>
      <c r="C41" t="s">
        <v>32</v>
      </c>
      <c r="D41">
        <v>840</v>
      </c>
      <c r="E41">
        <v>26079</v>
      </c>
      <c r="F41" t="s">
        <v>2181</v>
      </c>
      <c r="G41" t="s">
        <v>2113</v>
      </c>
      <c r="H41" t="s">
        <v>14</v>
      </c>
      <c r="I41">
        <v>44.685127289999997</v>
      </c>
      <c r="J41">
        <v>-85.090856990000006</v>
      </c>
      <c r="K41" t="s">
        <v>2182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2</v>
      </c>
      <c r="AA41">
        <v>2</v>
      </c>
      <c r="AB41">
        <v>4</v>
      </c>
      <c r="AC41">
        <v>4</v>
      </c>
      <c r="AD41">
        <v>4</v>
      </c>
      <c r="AE41">
        <v>5</v>
      </c>
      <c r="AF41">
        <v>7</v>
      </c>
      <c r="AG41">
        <v>7</v>
      </c>
      <c r="AH41">
        <v>7</v>
      </c>
      <c r="AI41">
        <v>8</v>
      </c>
      <c r="AJ41">
        <v>8</v>
      </c>
      <c r="AK41">
        <v>8</v>
      </c>
      <c r="AL41">
        <v>8</v>
      </c>
      <c r="AM41">
        <v>10</v>
      </c>
    </row>
    <row r="42" spans="1:39" x14ac:dyDescent="0.2">
      <c r="A42">
        <v>84026081</v>
      </c>
      <c r="B42" t="s">
        <v>14</v>
      </c>
      <c r="C42" t="s">
        <v>32</v>
      </c>
      <c r="D42">
        <v>840</v>
      </c>
      <c r="E42">
        <v>26081</v>
      </c>
      <c r="F42" t="s">
        <v>642</v>
      </c>
      <c r="G42" t="s">
        <v>2113</v>
      </c>
      <c r="H42" t="s">
        <v>14</v>
      </c>
      <c r="I42">
        <v>43.03197711</v>
      </c>
      <c r="J42">
        <v>-85.549346420000006</v>
      </c>
      <c r="K42" t="s">
        <v>2183</v>
      </c>
      <c r="L42">
        <v>0</v>
      </c>
      <c r="M42">
        <v>0</v>
      </c>
      <c r="N42">
        <v>3</v>
      </c>
      <c r="O42">
        <v>3</v>
      </c>
      <c r="P42">
        <v>3</v>
      </c>
      <c r="Q42">
        <v>5</v>
      </c>
      <c r="R42">
        <v>5</v>
      </c>
      <c r="S42">
        <v>5</v>
      </c>
      <c r="T42">
        <v>7</v>
      </c>
      <c r="U42">
        <v>12</v>
      </c>
      <c r="V42">
        <v>21</v>
      </c>
      <c r="W42">
        <v>22</v>
      </c>
      <c r="X42">
        <v>28</v>
      </c>
      <c r="Y42">
        <v>31</v>
      </c>
      <c r="Z42">
        <v>36</v>
      </c>
      <c r="AA42">
        <v>41</v>
      </c>
      <c r="AB42">
        <v>45</v>
      </c>
      <c r="AC42">
        <v>53</v>
      </c>
      <c r="AD42">
        <v>72</v>
      </c>
      <c r="AE42">
        <v>96</v>
      </c>
      <c r="AF42">
        <v>108</v>
      </c>
      <c r="AG42">
        <v>119</v>
      </c>
      <c r="AH42">
        <v>125</v>
      </c>
      <c r="AI42">
        <v>136</v>
      </c>
      <c r="AJ42">
        <v>153</v>
      </c>
      <c r="AK42">
        <v>165</v>
      </c>
      <c r="AL42">
        <v>177</v>
      </c>
      <c r="AM42">
        <v>187</v>
      </c>
    </row>
    <row r="43" spans="1:39" x14ac:dyDescent="0.2">
      <c r="A43">
        <v>84026083</v>
      </c>
      <c r="B43" t="s">
        <v>14</v>
      </c>
      <c r="C43" t="s">
        <v>32</v>
      </c>
      <c r="D43">
        <v>840</v>
      </c>
      <c r="E43">
        <v>26083</v>
      </c>
      <c r="F43" t="s">
        <v>2184</v>
      </c>
      <c r="G43" t="s">
        <v>2113</v>
      </c>
      <c r="H43" t="s">
        <v>14</v>
      </c>
      <c r="I43">
        <v>47.631976530000003</v>
      </c>
      <c r="J43">
        <v>-88.414342629999993</v>
      </c>
      <c r="K43" t="s">
        <v>2185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 x14ac:dyDescent="0.2">
      <c r="A44">
        <v>84026085</v>
      </c>
      <c r="B44" t="s">
        <v>14</v>
      </c>
      <c r="C44" t="s">
        <v>32</v>
      </c>
      <c r="D44">
        <v>840</v>
      </c>
      <c r="E44">
        <v>26085</v>
      </c>
      <c r="F44" t="s">
        <v>423</v>
      </c>
      <c r="G44" t="s">
        <v>2113</v>
      </c>
      <c r="H44" t="s">
        <v>14</v>
      </c>
      <c r="I44">
        <v>43.990508929999997</v>
      </c>
      <c r="J44">
        <v>-85.802172999999996</v>
      </c>
      <c r="K44" t="s">
        <v>2186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</row>
    <row r="45" spans="1:39" x14ac:dyDescent="0.2">
      <c r="A45">
        <v>84026087</v>
      </c>
      <c r="B45" t="s">
        <v>14</v>
      </c>
      <c r="C45" t="s">
        <v>32</v>
      </c>
      <c r="D45">
        <v>840</v>
      </c>
      <c r="E45">
        <v>26087</v>
      </c>
      <c r="F45" t="s">
        <v>2187</v>
      </c>
      <c r="G45" t="s">
        <v>2113</v>
      </c>
      <c r="H45" t="s">
        <v>14</v>
      </c>
      <c r="I45">
        <v>43.090525059999997</v>
      </c>
      <c r="J45">
        <v>-83.221531479999996</v>
      </c>
      <c r="K45" t="s">
        <v>2188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3</v>
      </c>
      <c r="AB45">
        <v>4</v>
      </c>
      <c r="AC45">
        <v>4</v>
      </c>
      <c r="AD45">
        <v>4</v>
      </c>
      <c r="AE45">
        <v>6</v>
      </c>
      <c r="AF45">
        <v>8</v>
      </c>
      <c r="AG45">
        <v>8</v>
      </c>
      <c r="AH45">
        <v>21</v>
      </c>
      <c r="AI45">
        <v>22</v>
      </c>
      <c r="AJ45">
        <v>27</v>
      </c>
      <c r="AK45">
        <v>45</v>
      </c>
      <c r="AL45">
        <v>49</v>
      </c>
      <c r="AM45">
        <v>56</v>
      </c>
    </row>
    <row r="46" spans="1:39" x14ac:dyDescent="0.2">
      <c r="A46">
        <v>84026089</v>
      </c>
      <c r="B46" t="s">
        <v>14</v>
      </c>
      <c r="C46" t="s">
        <v>32</v>
      </c>
      <c r="D46">
        <v>840</v>
      </c>
      <c r="E46">
        <v>26089</v>
      </c>
      <c r="F46" t="s">
        <v>2189</v>
      </c>
      <c r="G46" t="s">
        <v>2113</v>
      </c>
      <c r="H46" t="s">
        <v>14</v>
      </c>
      <c r="I46">
        <v>44.94430054</v>
      </c>
      <c r="J46">
        <v>-85.801503260000004</v>
      </c>
      <c r="K46" t="s">
        <v>2190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1</v>
      </c>
      <c r="AL46">
        <v>2</v>
      </c>
      <c r="AM46">
        <v>3</v>
      </c>
    </row>
    <row r="47" spans="1:39" x14ac:dyDescent="0.2">
      <c r="A47">
        <v>84026091</v>
      </c>
      <c r="B47" t="s">
        <v>14</v>
      </c>
      <c r="C47" t="s">
        <v>32</v>
      </c>
      <c r="D47">
        <v>840</v>
      </c>
      <c r="E47">
        <v>26091</v>
      </c>
      <c r="F47" t="s">
        <v>2191</v>
      </c>
      <c r="G47" t="s">
        <v>2113</v>
      </c>
      <c r="H47" t="s">
        <v>14</v>
      </c>
      <c r="I47">
        <v>41.894751560000003</v>
      </c>
      <c r="J47">
        <v>-84.066037269999995</v>
      </c>
      <c r="K47" t="s">
        <v>2192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3</v>
      </c>
      <c r="AA47">
        <v>5</v>
      </c>
      <c r="AB47">
        <v>8</v>
      </c>
      <c r="AC47">
        <v>11</v>
      </c>
      <c r="AD47">
        <v>15</v>
      </c>
      <c r="AE47">
        <v>15</v>
      </c>
      <c r="AF47">
        <v>18</v>
      </c>
      <c r="AG47">
        <v>22</v>
      </c>
      <c r="AH47">
        <v>24</v>
      </c>
      <c r="AI47">
        <v>24</v>
      </c>
      <c r="AJ47">
        <v>27</v>
      </c>
      <c r="AK47">
        <v>31</v>
      </c>
      <c r="AL47">
        <v>32</v>
      </c>
      <c r="AM47">
        <v>32</v>
      </c>
    </row>
    <row r="48" spans="1:39" x14ac:dyDescent="0.2">
      <c r="A48">
        <v>84026093</v>
      </c>
      <c r="B48" t="s">
        <v>14</v>
      </c>
      <c r="C48" t="s">
        <v>32</v>
      </c>
      <c r="D48">
        <v>840</v>
      </c>
      <c r="E48">
        <v>26093</v>
      </c>
      <c r="F48" t="s">
        <v>1203</v>
      </c>
      <c r="G48" t="s">
        <v>2113</v>
      </c>
      <c r="H48" t="s">
        <v>14</v>
      </c>
      <c r="I48">
        <v>42.60302282</v>
      </c>
      <c r="J48">
        <v>-83.912972089999997</v>
      </c>
      <c r="K48" t="s">
        <v>2193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  <c r="U48">
        <v>3</v>
      </c>
      <c r="V48">
        <v>6</v>
      </c>
      <c r="W48">
        <v>8</v>
      </c>
      <c r="X48">
        <v>9</v>
      </c>
      <c r="Y48">
        <v>13</v>
      </c>
      <c r="Z48">
        <v>16</v>
      </c>
      <c r="AA48">
        <v>21</v>
      </c>
      <c r="AB48">
        <v>31</v>
      </c>
      <c r="AC48">
        <v>41</v>
      </c>
      <c r="AD48">
        <v>59</v>
      </c>
      <c r="AE48">
        <v>64</v>
      </c>
      <c r="AF48">
        <v>80</v>
      </c>
      <c r="AG48">
        <v>102</v>
      </c>
      <c r="AH48">
        <v>113</v>
      </c>
      <c r="AI48">
        <v>121</v>
      </c>
      <c r="AJ48">
        <v>129</v>
      </c>
      <c r="AK48">
        <v>135</v>
      </c>
      <c r="AL48">
        <v>143</v>
      </c>
      <c r="AM48">
        <v>155</v>
      </c>
    </row>
    <row r="49" spans="1:39" x14ac:dyDescent="0.2">
      <c r="A49">
        <v>84026095</v>
      </c>
      <c r="B49" t="s">
        <v>14</v>
      </c>
      <c r="C49" t="s">
        <v>32</v>
      </c>
      <c r="D49">
        <v>840</v>
      </c>
      <c r="E49">
        <v>26095</v>
      </c>
      <c r="F49" t="s">
        <v>2194</v>
      </c>
      <c r="G49" t="s">
        <v>2113</v>
      </c>
      <c r="H49" t="s">
        <v>14</v>
      </c>
      <c r="I49">
        <v>46.472274310000003</v>
      </c>
      <c r="J49">
        <v>-85.544712230000002</v>
      </c>
      <c r="K49" t="s">
        <v>2195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1</v>
      </c>
      <c r="AM49">
        <v>1</v>
      </c>
    </row>
    <row r="50" spans="1:39" x14ac:dyDescent="0.2">
      <c r="A50">
        <v>84026097</v>
      </c>
      <c r="B50" t="s">
        <v>14</v>
      </c>
      <c r="C50" t="s">
        <v>32</v>
      </c>
      <c r="D50">
        <v>840</v>
      </c>
      <c r="E50">
        <v>26097</v>
      </c>
      <c r="F50" t="s">
        <v>2196</v>
      </c>
      <c r="G50" t="s">
        <v>2113</v>
      </c>
      <c r="H50" t="s">
        <v>14</v>
      </c>
      <c r="I50">
        <v>46.070289789999997</v>
      </c>
      <c r="J50">
        <v>-85.049805370000001</v>
      </c>
      <c r="K50" t="s">
        <v>2197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1</v>
      </c>
      <c r="AI50">
        <v>2</v>
      </c>
      <c r="AJ50">
        <v>2</v>
      </c>
      <c r="AK50">
        <v>2</v>
      </c>
      <c r="AL50">
        <v>2</v>
      </c>
      <c r="AM50">
        <v>3</v>
      </c>
    </row>
    <row r="51" spans="1:39" x14ac:dyDescent="0.2">
      <c r="A51">
        <v>84026099</v>
      </c>
      <c r="B51" t="s">
        <v>14</v>
      </c>
      <c r="C51" t="s">
        <v>32</v>
      </c>
      <c r="D51">
        <v>840</v>
      </c>
      <c r="E51">
        <v>26099</v>
      </c>
      <c r="F51" t="s">
        <v>2198</v>
      </c>
      <c r="G51" t="s">
        <v>2113</v>
      </c>
      <c r="H51" t="s">
        <v>14</v>
      </c>
      <c r="I51">
        <v>42.691583559999998</v>
      </c>
      <c r="J51">
        <v>-82.927528010000003</v>
      </c>
      <c r="K51" t="s">
        <v>2199</v>
      </c>
      <c r="L51">
        <v>0</v>
      </c>
      <c r="M51">
        <v>0</v>
      </c>
      <c r="N51">
        <v>0</v>
      </c>
      <c r="O51">
        <v>1</v>
      </c>
      <c r="P51">
        <v>2</v>
      </c>
      <c r="Q51">
        <v>6</v>
      </c>
      <c r="R51">
        <v>8</v>
      </c>
      <c r="S51">
        <v>10</v>
      </c>
      <c r="T51">
        <v>55</v>
      </c>
      <c r="U51">
        <v>86</v>
      </c>
      <c r="V51">
        <v>101</v>
      </c>
      <c r="W51">
        <v>140</v>
      </c>
      <c r="X51">
        <v>175</v>
      </c>
      <c r="Y51">
        <v>225</v>
      </c>
      <c r="Z51">
        <v>281</v>
      </c>
      <c r="AA51">
        <v>347</v>
      </c>
      <c r="AB51">
        <v>404</v>
      </c>
      <c r="AC51">
        <v>534</v>
      </c>
      <c r="AD51">
        <v>620</v>
      </c>
      <c r="AE51">
        <v>728</v>
      </c>
      <c r="AF51">
        <v>853</v>
      </c>
      <c r="AG51">
        <v>1088</v>
      </c>
      <c r="AH51">
        <v>1332</v>
      </c>
      <c r="AI51">
        <v>1560</v>
      </c>
      <c r="AJ51">
        <v>1838</v>
      </c>
      <c r="AK51">
        <v>2003</v>
      </c>
      <c r="AL51">
        <v>2159</v>
      </c>
      <c r="AM51">
        <v>2414</v>
      </c>
    </row>
    <row r="52" spans="1:39" x14ac:dyDescent="0.2">
      <c r="A52">
        <v>84026101</v>
      </c>
      <c r="B52" t="s">
        <v>14</v>
      </c>
      <c r="C52" t="s">
        <v>32</v>
      </c>
      <c r="D52">
        <v>840</v>
      </c>
      <c r="E52">
        <v>26101</v>
      </c>
      <c r="F52" t="s">
        <v>2200</v>
      </c>
      <c r="G52" t="s">
        <v>2113</v>
      </c>
      <c r="H52" t="s">
        <v>14</v>
      </c>
      <c r="I52">
        <v>44.333524070000003</v>
      </c>
      <c r="J52">
        <v>-86.056269159999999</v>
      </c>
      <c r="K52" t="s">
        <v>2201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4</v>
      </c>
      <c r="AK52">
        <v>4</v>
      </c>
      <c r="AL52">
        <v>6</v>
      </c>
      <c r="AM52">
        <v>9</v>
      </c>
    </row>
    <row r="53" spans="1:39" x14ac:dyDescent="0.2">
      <c r="A53">
        <v>84026103</v>
      </c>
      <c r="B53" t="s">
        <v>14</v>
      </c>
      <c r="C53" t="s">
        <v>32</v>
      </c>
      <c r="D53">
        <v>840</v>
      </c>
      <c r="E53">
        <v>26103</v>
      </c>
      <c r="F53" t="s">
        <v>2202</v>
      </c>
      <c r="G53" t="s">
        <v>2113</v>
      </c>
      <c r="H53" t="s">
        <v>14</v>
      </c>
      <c r="I53">
        <v>46.4338914</v>
      </c>
      <c r="J53">
        <v>-87.640437009999999</v>
      </c>
      <c r="K53" t="s">
        <v>2203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1</v>
      </c>
      <c r="AA53">
        <v>1</v>
      </c>
      <c r="AB53">
        <v>1</v>
      </c>
      <c r="AC53">
        <v>1</v>
      </c>
      <c r="AD53">
        <v>2</v>
      </c>
      <c r="AE53">
        <v>3</v>
      </c>
      <c r="AF53">
        <v>4</v>
      </c>
      <c r="AG53">
        <v>4</v>
      </c>
      <c r="AH53">
        <v>5</v>
      </c>
      <c r="AI53">
        <v>7</v>
      </c>
      <c r="AJ53">
        <v>11</v>
      </c>
      <c r="AK53">
        <v>14</v>
      </c>
      <c r="AL53">
        <v>15</v>
      </c>
      <c r="AM53">
        <v>19</v>
      </c>
    </row>
    <row r="54" spans="1:39" x14ac:dyDescent="0.2">
      <c r="A54">
        <v>84026105</v>
      </c>
      <c r="B54" t="s">
        <v>14</v>
      </c>
      <c r="C54" t="s">
        <v>32</v>
      </c>
      <c r="D54">
        <v>840</v>
      </c>
      <c r="E54">
        <v>26105</v>
      </c>
      <c r="F54" t="s">
        <v>1218</v>
      </c>
      <c r="G54" t="s">
        <v>2113</v>
      </c>
      <c r="H54" t="s">
        <v>14</v>
      </c>
      <c r="I54">
        <v>43.99509218</v>
      </c>
      <c r="J54">
        <v>-86.249889019999998</v>
      </c>
      <c r="K54" t="s">
        <v>2204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</v>
      </c>
    </row>
    <row r="55" spans="1:39" x14ac:dyDescent="0.2">
      <c r="A55">
        <v>84026107</v>
      </c>
      <c r="B55" t="s">
        <v>14</v>
      </c>
      <c r="C55" t="s">
        <v>32</v>
      </c>
      <c r="D55">
        <v>840</v>
      </c>
      <c r="E55">
        <v>26107</v>
      </c>
      <c r="F55" t="s">
        <v>2205</v>
      </c>
      <c r="G55" t="s">
        <v>2113</v>
      </c>
      <c r="H55" t="s">
        <v>14</v>
      </c>
      <c r="I55">
        <v>43.640642620000001</v>
      </c>
      <c r="J55">
        <v>-85.324632230000006</v>
      </c>
      <c r="K55" t="s">
        <v>2206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</v>
      </c>
      <c r="AB55">
        <v>1</v>
      </c>
      <c r="AC55">
        <v>1</v>
      </c>
      <c r="AD55">
        <v>1</v>
      </c>
      <c r="AE55">
        <v>2</v>
      </c>
      <c r="AF55">
        <v>3</v>
      </c>
      <c r="AG55">
        <v>3</v>
      </c>
      <c r="AH55">
        <v>3</v>
      </c>
      <c r="AI55">
        <v>4</v>
      </c>
      <c r="AJ55">
        <v>4</v>
      </c>
      <c r="AK55">
        <v>6</v>
      </c>
      <c r="AL55">
        <v>6</v>
      </c>
      <c r="AM55">
        <v>8</v>
      </c>
    </row>
    <row r="56" spans="1:39" x14ac:dyDescent="0.2">
      <c r="A56">
        <v>84026109</v>
      </c>
      <c r="B56" t="s">
        <v>14</v>
      </c>
      <c r="C56" t="s">
        <v>32</v>
      </c>
      <c r="D56">
        <v>840</v>
      </c>
      <c r="E56">
        <v>26109</v>
      </c>
      <c r="F56" t="s">
        <v>2207</v>
      </c>
      <c r="G56" t="s">
        <v>2113</v>
      </c>
      <c r="H56" t="s">
        <v>14</v>
      </c>
      <c r="I56">
        <v>45.580386920000002</v>
      </c>
      <c r="J56">
        <v>-87.553704089999997</v>
      </c>
      <c r="K56" t="s">
        <v>2208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</row>
    <row r="57" spans="1:39" x14ac:dyDescent="0.2">
      <c r="A57">
        <v>84026111</v>
      </c>
      <c r="B57" t="s">
        <v>14</v>
      </c>
      <c r="C57" t="s">
        <v>32</v>
      </c>
      <c r="D57">
        <v>840</v>
      </c>
      <c r="E57">
        <v>26111</v>
      </c>
      <c r="F57" t="s">
        <v>2209</v>
      </c>
      <c r="G57" t="s">
        <v>2113</v>
      </c>
      <c r="H57" t="s">
        <v>14</v>
      </c>
      <c r="I57">
        <v>43.643307710000002</v>
      </c>
      <c r="J57">
        <v>-84.388043740000001</v>
      </c>
      <c r="K57" t="s">
        <v>2210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3</v>
      </c>
      <c r="V57">
        <v>3</v>
      </c>
      <c r="W57">
        <v>5</v>
      </c>
      <c r="X57">
        <v>5</v>
      </c>
      <c r="Y57">
        <v>5</v>
      </c>
      <c r="Z57">
        <v>6</v>
      </c>
      <c r="AA57">
        <v>6</v>
      </c>
      <c r="AB57">
        <v>8</v>
      </c>
      <c r="AC57">
        <v>8</v>
      </c>
      <c r="AD57">
        <v>8</v>
      </c>
      <c r="AE57">
        <v>9</v>
      </c>
      <c r="AF57">
        <v>10</v>
      </c>
      <c r="AG57">
        <v>12</v>
      </c>
      <c r="AH57">
        <v>15</v>
      </c>
      <c r="AI57">
        <v>16</v>
      </c>
      <c r="AJ57">
        <v>17</v>
      </c>
      <c r="AK57">
        <v>18</v>
      </c>
      <c r="AL57">
        <v>22</v>
      </c>
      <c r="AM57">
        <v>22</v>
      </c>
    </row>
    <row r="58" spans="1:39" x14ac:dyDescent="0.2">
      <c r="A58">
        <v>84026113</v>
      </c>
      <c r="B58" t="s">
        <v>14</v>
      </c>
      <c r="C58" t="s">
        <v>32</v>
      </c>
      <c r="D58">
        <v>840</v>
      </c>
      <c r="E58">
        <v>26113</v>
      </c>
      <c r="F58" t="s">
        <v>2211</v>
      </c>
      <c r="G58" t="s">
        <v>2113</v>
      </c>
      <c r="H58" t="s">
        <v>14</v>
      </c>
      <c r="I58">
        <v>44.337724430000002</v>
      </c>
      <c r="J58">
        <v>-85.092564780000004</v>
      </c>
      <c r="K58" t="s">
        <v>2212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</row>
    <row r="59" spans="1:39" x14ac:dyDescent="0.2">
      <c r="A59">
        <v>84026115</v>
      </c>
      <c r="B59" t="s">
        <v>14</v>
      </c>
      <c r="C59" t="s">
        <v>32</v>
      </c>
      <c r="D59">
        <v>840</v>
      </c>
      <c r="E59">
        <v>26115</v>
      </c>
      <c r="F59" t="s">
        <v>132</v>
      </c>
      <c r="G59" t="s">
        <v>2113</v>
      </c>
      <c r="H59" t="s">
        <v>14</v>
      </c>
      <c r="I59">
        <v>41.927341509999998</v>
      </c>
      <c r="J59">
        <v>-83.537498639999995</v>
      </c>
      <c r="K59" t="s">
        <v>2213</v>
      </c>
      <c r="L59">
        <v>0</v>
      </c>
      <c r="M59">
        <v>0</v>
      </c>
      <c r="N59">
        <v>0</v>
      </c>
      <c r="O59">
        <v>0</v>
      </c>
      <c r="P59">
        <v>1</v>
      </c>
      <c r="Q59">
        <v>1</v>
      </c>
      <c r="R59">
        <v>1</v>
      </c>
      <c r="S59">
        <v>1</v>
      </c>
      <c r="T59">
        <v>2</v>
      </c>
      <c r="U59">
        <v>3</v>
      </c>
      <c r="V59">
        <v>3</v>
      </c>
      <c r="W59">
        <v>6</v>
      </c>
      <c r="X59">
        <v>7</v>
      </c>
      <c r="Y59">
        <v>12</v>
      </c>
      <c r="Z59">
        <v>18</v>
      </c>
      <c r="AA59">
        <v>21</v>
      </c>
      <c r="AB59">
        <v>28</v>
      </c>
      <c r="AC59">
        <v>34</v>
      </c>
      <c r="AD59">
        <v>38</v>
      </c>
      <c r="AE59">
        <v>45</v>
      </c>
      <c r="AF59">
        <v>49</v>
      </c>
      <c r="AG59">
        <v>58</v>
      </c>
      <c r="AH59">
        <v>79</v>
      </c>
      <c r="AI59">
        <v>95</v>
      </c>
      <c r="AJ59">
        <v>101</v>
      </c>
      <c r="AK59">
        <v>108</v>
      </c>
      <c r="AL59">
        <v>117</v>
      </c>
      <c r="AM59">
        <v>129</v>
      </c>
    </row>
    <row r="60" spans="1:39" x14ac:dyDescent="0.2">
      <c r="A60">
        <v>84026117</v>
      </c>
      <c r="B60" t="s">
        <v>14</v>
      </c>
      <c r="C60" t="s">
        <v>32</v>
      </c>
      <c r="D60">
        <v>840</v>
      </c>
      <c r="E60">
        <v>26117</v>
      </c>
      <c r="F60" t="s">
        <v>2214</v>
      </c>
      <c r="G60" t="s">
        <v>2113</v>
      </c>
      <c r="H60" t="s">
        <v>14</v>
      </c>
      <c r="I60">
        <v>43.31082541</v>
      </c>
      <c r="J60">
        <v>-85.152528239999995</v>
      </c>
      <c r="K60" t="s">
        <v>2215</v>
      </c>
      <c r="L60">
        <v>0</v>
      </c>
      <c r="M60">
        <v>0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2</v>
      </c>
      <c r="AA60">
        <v>3</v>
      </c>
      <c r="AB60">
        <v>3</v>
      </c>
      <c r="AC60">
        <v>3</v>
      </c>
      <c r="AD60">
        <v>3</v>
      </c>
      <c r="AE60">
        <v>4</v>
      </c>
      <c r="AF60">
        <v>5</v>
      </c>
      <c r="AG60">
        <v>10</v>
      </c>
      <c r="AH60">
        <v>10</v>
      </c>
      <c r="AI60">
        <v>12</v>
      </c>
      <c r="AJ60">
        <v>13</v>
      </c>
      <c r="AK60">
        <v>14</v>
      </c>
      <c r="AL60">
        <v>15</v>
      </c>
      <c r="AM60">
        <v>16</v>
      </c>
    </row>
    <row r="61" spans="1:39" x14ac:dyDescent="0.2">
      <c r="A61">
        <v>84026119</v>
      </c>
      <c r="B61" t="s">
        <v>14</v>
      </c>
      <c r="C61" t="s">
        <v>32</v>
      </c>
      <c r="D61">
        <v>840</v>
      </c>
      <c r="E61">
        <v>26119</v>
      </c>
      <c r="F61" t="s">
        <v>2216</v>
      </c>
      <c r="G61" t="s">
        <v>2113</v>
      </c>
      <c r="H61" t="s">
        <v>14</v>
      </c>
      <c r="I61">
        <v>45.027592900000002</v>
      </c>
      <c r="J61">
        <v>-84.126962270000007</v>
      </c>
      <c r="K61" t="s">
        <v>2217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</row>
    <row r="62" spans="1:39" x14ac:dyDescent="0.2">
      <c r="A62">
        <v>84026121</v>
      </c>
      <c r="B62" t="s">
        <v>14</v>
      </c>
      <c r="C62" t="s">
        <v>32</v>
      </c>
      <c r="D62">
        <v>840</v>
      </c>
      <c r="E62">
        <v>26121</v>
      </c>
      <c r="F62" t="s">
        <v>2218</v>
      </c>
      <c r="G62" t="s">
        <v>2113</v>
      </c>
      <c r="H62" t="s">
        <v>14</v>
      </c>
      <c r="I62">
        <v>43.291238589999999</v>
      </c>
      <c r="J62">
        <v>-86.151767120000002</v>
      </c>
      <c r="K62" t="s">
        <v>2219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</v>
      </c>
      <c r="Y62">
        <v>3</v>
      </c>
      <c r="Z62">
        <v>3</v>
      </c>
      <c r="AA62">
        <v>3</v>
      </c>
      <c r="AB62">
        <v>6</v>
      </c>
      <c r="AC62">
        <v>7</v>
      </c>
      <c r="AD62">
        <v>13</v>
      </c>
      <c r="AE62">
        <v>18</v>
      </c>
      <c r="AF62">
        <v>18</v>
      </c>
      <c r="AG62">
        <v>18</v>
      </c>
      <c r="AH62">
        <v>26</v>
      </c>
      <c r="AI62">
        <v>30</v>
      </c>
      <c r="AJ62">
        <v>31</v>
      </c>
      <c r="AK62">
        <v>31</v>
      </c>
      <c r="AL62">
        <v>33</v>
      </c>
      <c r="AM62">
        <v>41</v>
      </c>
    </row>
    <row r="63" spans="1:39" x14ac:dyDescent="0.2">
      <c r="A63">
        <v>84026123</v>
      </c>
      <c r="B63" t="s">
        <v>14</v>
      </c>
      <c r="C63" t="s">
        <v>32</v>
      </c>
      <c r="D63">
        <v>840</v>
      </c>
      <c r="E63">
        <v>26123</v>
      </c>
      <c r="F63" t="s">
        <v>2220</v>
      </c>
      <c r="G63" t="s">
        <v>2113</v>
      </c>
      <c r="H63" t="s">
        <v>14</v>
      </c>
      <c r="I63">
        <v>43.554373999999903</v>
      </c>
      <c r="J63">
        <v>-85.800701070000002</v>
      </c>
      <c r="K63" t="s">
        <v>2221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2</v>
      </c>
      <c r="Z63">
        <v>2</v>
      </c>
      <c r="AA63">
        <v>2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2</v>
      </c>
      <c r="AI63">
        <v>2</v>
      </c>
      <c r="AJ63">
        <v>2</v>
      </c>
      <c r="AK63">
        <v>2</v>
      </c>
      <c r="AL63">
        <v>2</v>
      </c>
      <c r="AM63">
        <v>3</v>
      </c>
    </row>
    <row r="64" spans="1:39" x14ac:dyDescent="0.2">
      <c r="A64">
        <v>84026125</v>
      </c>
      <c r="B64" t="s">
        <v>14</v>
      </c>
      <c r="C64" t="s">
        <v>32</v>
      </c>
      <c r="D64">
        <v>840</v>
      </c>
      <c r="E64">
        <v>26125</v>
      </c>
      <c r="F64" t="s">
        <v>2222</v>
      </c>
      <c r="G64" t="s">
        <v>2113</v>
      </c>
      <c r="H64" t="s">
        <v>14</v>
      </c>
      <c r="I64">
        <v>42.660901109999998</v>
      </c>
      <c r="J64">
        <v>-83.385954159999997</v>
      </c>
      <c r="K64" t="s">
        <v>2223</v>
      </c>
      <c r="L64">
        <v>1</v>
      </c>
      <c r="M64">
        <v>1</v>
      </c>
      <c r="N64">
        <v>3</v>
      </c>
      <c r="O64">
        <v>6</v>
      </c>
      <c r="P64">
        <v>9</v>
      </c>
      <c r="Q64">
        <v>14</v>
      </c>
      <c r="R64">
        <v>16</v>
      </c>
      <c r="S64">
        <v>59</v>
      </c>
      <c r="T64">
        <v>105</v>
      </c>
      <c r="U64">
        <v>184</v>
      </c>
      <c r="V64">
        <v>230</v>
      </c>
      <c r="W64">
        <v>277</v>
      </c>
      <c r="X64">
        <v>329</v>
      </c>
      <c r="Y64">
        <v>428</v>
      </c>
      <c r="Z64">
        <v>543</v>
      </c>
      <c r="AA64">
        <v>668</v>
      </c>
      <c r="AB64">
        <v>824</v>
      </c>
      <c r="AC64">
        <v>1018</v>
      </c>
      <c r="AD64">
        <v>1170</v>
      </c>
      <c r="AE64">
        <v>1365</v>
      </c>
      <c r="AF64">
        <v>1591</v>
      </c>
      <c r="AG64">
        <v>1910</v>
      </c>
      <c r="AH64">
        <v>2183</v>
      </c>
      <c r="AI64">
        <v>2540</v>
      </c>
      <c r="AJ64">
        <v>2785</v>
      </c>
      <c r="AK64">
        <v>3035</v>
      </c>
      <c r="AL64">
        <v>3380</v>
      </c>
      <c r="AM64">
        <v>3736</v>
      </c>
    </row>
    <row r="65" spans="1:39" x14ac:dyDescent="0.2">
      <c r="A65">
        <v>84026127</v>
      </c>
      <c r="B65" t="s">
        <v>14</v>
      </c>
      <c r="C65" t="s">
        <v>32</v>
      </c>
      <c r="D65">
        <v>840</v>
      </c>
      <c r="E65">
        <v>26127</v>
      </c>
      <c r="F65" t="s">
        <v>2224</v>
      </c>
      <c r="G65" t="s">
        <v>2113</v>
      </c>
      <c r="H65" t="s">
        <v>14</v>
      </c>
      <c r="I65">
        <v>43.641244350000001</v>
      </c>
      <c r="J65">
        <v>-86.267266730000003</v>
      </c>
      <c r="K65" t="s">
        <v>2225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</v>
      </c>
      <c r="AB65">
        <v>1</v>
      </c>
      <c r="AC65">
        <v>1</v>
      </c>
      <c r="AD65">
        <v>2</v>
      </c>
      <c r="AE65">
        <v>2</v>
      </c>
      <c r="AF65">
        <v>2</v>
      </c>
      <c r="AG65">
        <v>2</v>
      </c>
      <c r="AH65">
        <v>2</v>
      </c>
      <c r="AI65">
        <v>3</v>
      </c>
      <c r="AJ65">
        <v>3</v>
      </c>
      <c r="AK65">
        <v>3</v>
      </c>
      <c r="AL65">
        <v>3</v>
      </c>
      <c r="AM65">
        <v>3</v>
      </c>
    </row>
    <row r="66" spans="1:39" x14ac:dyDescent="0.2">
      <c r="A66">
        <v>84026129</v>
      </c>
      <c r="B66" t="s">
        <v>14</v>
      </c>
      <c r="C66" t="s">
        <v>32</v>
      </c>
      <c r="D66">
        <v>840</v>
      </c>
      <c r="E66">
        <v>26129</v>
      </c>
      <c r="F66" t="s">
        <v>2226</v>
      </c>
      <c r="G66" t="s">
        <v>2113</v>
      </c>
      <c r="H66" t="s">
        <v>14</v>
      </c>
      <c r="I66">
        <v>44.334810320000003</v>
      </c>
      <c r="J66">
        <v>-84.127251749999999</v>
      </c>
      <c r="K66" t="s">
        <v>2227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1</v>
      </c>
      <c r="AB66">
        <v>1</v>
      </c>
      <c r="AC66">
        <v>1</v>
      </c>
      <c r="AD66">
        <v>1</v>
      </c>
      <c r="AE66">
        <v>4</v>
      </c>
      <c r="AF66">
        <v>1</v>
      </c>
      <c r="AG66">
        <v>1</v>
      </c>
      <c r="AH66">
        <v>2</v>
      </c>
      <c r="AI66">
        <v>2</v>
      </c>
      <c r="AJ66">
        <v>2</v>
      </c>
      <c r="AK66">
        <v>3</v>
      </c>
      <c r="AL66">
        <v>3</v>
      </c>
      <c r="AM66">
        <v>3</v>
      </c>
    </row>
    <row r="67" spans="1:39" x14ac:dyDescent="0.2">
      <c r="A67">
        <v>84026131</v>
      </c>
      <c r="B67" t="s">
        <v>14</v>
      </c>
      <c r="C67" t="s">
        <v>32</v>
      </c>
      <c r="D67">
        <v>840</v>
      </c>
      <c r="E67">
        <v>26131</v>
      </c>
      <c r="F67" t="s">
        <v>2228</v>
      </c>
      <c r="G67" t="s">
        <v>2113</v>
      </c>
      <c r="H67" t="s">
        <v>14</v>
      </c>
      <c r="I67">
        <v>46.665226199999999</v>
      </c>
      <c r="J67">
        <v>-89.313904809999997</v>
      </c>
      <c r="K67" t="s">
        <v>2229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</v>
      </c>
      <c r="AL67">
        <v>1</v>
      </c>
      <c r="AM67">
        <v>0</v>
      </c>
    </row>
    <row r="68" spans="1:39" x14ac:dyDescent="0.2">
      <c r="A68">
        <v>84026133</v>
      </c>
      <c r="B68" t="s">
        <v>14</v>
      </c>
      <c r="C68" t="s">
        <v>32</v>
      </c>
      <c r="D68">
        <v>840</v>
      </c>
      <c r="E68">
        <v>26133</v>
      </c>
      <c r="F68" t="s">
        <v>734</v>
      </c>
      <c r="G68" t="s">
        <v>2113</v>
      </c>
      <c r="H68" t="s">
        <v>14</v>
      </c>
      <c r="I68">
        <v>43.98992088</v>
      </c>
      <c r="J68">
        <v>-85.325667559999999</v>
      </c>
      <c r="K68" t="s">
        <v>2230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2</v>
      </c>
      <c r="AE68">
        <v>2</v>
      </c>
      <c r="AF68">
        <v>2</v>
      </c>
      <c r="AG68">
        <v>2</v>
      </c>
      <c r="AH68">
        <v>3</v>
      </c>
      <c r="AI68">
        <v>3</v>
      </c>
      <c r="AJ68">
        <v>4</v>
      </c>
      <c r="AK68">
        <v>3</v>
      </c>
      <c r="AL68">
        <v>3</v>
      </c>
      <c r="AM68">
        <v>3</v>
      </c>
    </row>
    <row r="69" spans="1:39" x14ac:dyDescent="0.2">
      <c r="A69">
        <v>84026135</v>
      </c>
      <c r="B69" t="s">
        <v>14</v>
      </c>
      <c r="C69" t="s">
        <v>32</v>
      </c>
      <c r="D69">
        <v>840</v>
      </c>
      <c r="E69">
        <v>26135</v>
      </c>
      <c r="F69" t="s">
        <v>2231</v>
      </c>
      <c r="G69" t="s">
        <v>2113</v>
      </c>
      <c r="H69" t="s">
        <v>14</v>
      </c>
      <c r="I69">
        <v>44.681922790000002</v>
      </c>
      <c r="J69">
        <v>-84.129392440000004</v>
      </c>
      <c r="K69" t="s">
        <v>2232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</v>
      </c>
      <c r="AG69">
        <v>2</v>
      </c>
      <c r="AH69">
        <v>2</v>
      </c>
      <c r="AI69">
        <v>2</v>
      </c>
      <c r="AJ69">
        <v>2</v>
      </c>
      <c r="AK69">
        <v>2</v>
      </c>
      <c r="AL69">
        <v>2</v>
      </c>
      <c r="AM69">
        <v>2</v>
      </c>
    </row>
    <row r="70" spans="1:39" x14ac:dyDescent="0.2">
      <c r="A70">
        <v>84026137</v>
      </c>
      <c r="B70" t="s">
        <v>14</v>
      </c>
      <c r="C70" t="s">
        <v>32</v>
      </c>
      <c r="D70">
        <v>840</v>
      </c>
      <c r="E70">
        <v>26137</v>
      </c>
      <c r="F70" t="s">
        <v>2233</v>
      </c>
      <c r="G70" t="s">
        <v>2113</v>
      </c>
      <c r="H70" t="s">
        <v>14</v>
      </c>
      <c r="I70">
        <v>45.020858310000001</v>
      </c>
      <c r="J70">
        <v>-84.598982950000007</v>
      </c>
      <c r="K70" t="s">
        <v>2234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3</v>
      </c>
      <c r="Y70">
        <v>5</v>
      </c>
      <c r="Z70">
        <v>6</v>
      </c>
      <c r="AA70">
        <v>7</v>
      </c>
      <c r="AB70">
        <v>7</v>
      </c>
      <c r="AC70">
        <v>14</v>
      </c>
      <c r="AD70">
        <v>17</v>
      </c>
      <c r="AE70">
        <v>17</v>
      </c>
      <c r="AF70">
        <v>19</v>
      </c>
      <c r="AG70">
        <v>19</v>
      </c>
      <c r="AH70">
        <v>19</v>
      </c>
      <c r="AI70">
        <v>20</v>
      </c>
      <c r="AJ70">
        <v>22</v>
      </c>
      <c r="AK70">
        <v>24</v>
      </c>
      <c r="AL70">
        <v>26</v>
      </c>
      <c r="AM70">
        <v>28</v>
      </c>
    </row>
    <row r="71" spans="1:39" x14ac:dyDescent="0.2">
      <c r="A71">
        <v>84026139</v>
      </c>
      <c r="B71" t="s">
        <v>14</v>
      </c>
      <c r="C71" t="s">
        <v>32</v>
      </c>
      <c r="D71">
        <v>840</v>
      </c>
      <c r="E71">
        <v>26139</v>
      </c>
      <c r="F71" t="s">
        <v>1670</v>
      </c>
      <c r="G71" t="s">
        <v>2113</v>
      </c>
      <c r="H71" t="s">
        <v>14</v>
      </c>
      <c r="I71">
        <v>42.959968029999999</v>
      </c>
      <c r="J71">
        <v>-85.996910700000001</v>
      </c>
      <c r="K71" t="s">
        <v>2235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1</v>
      </c>
      <c r="S71">
        <v>1</v>
      </c>
      <c r="T71">
        <v>1</v>
      </c>
      <c r="U71">
        <v>1</v>
      </c>
      <c r="V71">
        <v>2</v>
      </c>
      <c r="W71">
        <v>6</v>
      </c>
      <c r="X71">
        <v>11</v>
      </c>
      <c r="Y71">
        <v>15</v>
      </c>
      <c r="Z71">
        <v>16</v>
      </c>
      <c r="AA71">
        <v>18</v>
      </c>
      <c r="AB71">
        <v>21</v>
      </c>
      <c r="AC71">
        <v>23</v>
      </c>
      <c r="AD71">
        <v>25</v>
      </c>
      <c r="AE71">
        <v>28</v>
      </c>
      <c r="AF71">
        <v>31</v>
      </c>
      <c r="AG71">
        <v>31</v>
      </c>
      <c r="AH71">
        <v>35</v>
      </c>
      <c r="AI71">
        <v>37</v>
      </c>
      <c r="AJ71">
        <v>39</v>
      </c>
      <c r="AK71">
        <v>44</v>
      </c>
      <c r="AL71">
        <v>44</v>
      </c>
      <c r="AM71">
        <v>52</v>
      </c>
    </row>
    <row r="72" spans="1:39" x14ac:dyDescent="0.2">
      <c r="A72">
        <v>84026141</v>
      </c>
      <c r="B72" t="s">
        <v>14</v>
      </c>
      <c r="C72" t="s">
        <v>32</v>
      </c>
      <c r="D72">
        <v>840</v>
      </c>
      <c r="E72">
        <v>26141</v>
      </c>
      <c r="F72" t="s">
        <v>2236</v>
      </c>
      <c r="G72" t="s">
        <v>2113</v>
      </c>
      <c r="H72" t="s">
        <v>14</v>
      </c>
      <c r="I72">
        <v>45.340185769999998</v>
      </c>
      <c r="J72">
        <v>-83.914986560000003</v>
      </c>
      <c r="K72" t="s">
        <v>2237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1</v>
      </c>
      <c r="AM72">
        <v>1</v>
      </c>
    </row>
    <row r="73" spans="1:39" x14ac:dyDescent="0.2">
      <c r="A73">
        <v>84026143</v>
      </c>
      <c r="B73" t="s">
        <v>14</v>
      </c>
      <c r="C73" t="s">
        <v>32</v>
      </c>
      <c r="D73">
        <v>840</v>
      </c>
      <c r="E73">
        <v>26143</v>
      </c>
      <c r="F73" t="s">
        <v>2238</v>
      </c>
      <c r="G73" t="s">
        <v>2113</v>
      </c>
      <c r="H73" t="s">
        <v>14</v>
      </c>
      <c r="I73">
        <v>44.334730819999997</v>
      </c>
      <c r="J73">
        <v>-84.610676510000005</v>
      </c>
      <c r="K73" t="s">
        <v>2239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2</v>
      </c>
      <c r="AJ73">
        <v>2</v>
      </c>
      <c r="AK73">
        <v>5</v>
      </c>
      <c r="AL73">
        <v>5</v>
      </c>
      <c r="AM73">
        <v>6</v>
      </c>
    </row>
    <row r="74" spans="1:39" x14ac:dyDescent="0.2">
      <c r="A74">
        <v>84026145</v>
      </c>
      <c r="B74" t="s">
        <v>14</v>
      </c>
      <c r="C74" t="s">
        <v>32</v>
      </c>
      <c r="D74">
        <v>840</v>
      </c>
      <c r="E74">
        <v>26145</v>
      </c>
      <c r="F74" t="s">
        <v>2240</v>
      </c>
      <c r="G74" t="s">
        <v>2113</v>
      </c>
      <c r="H74" t="s">
        <v>14</v>
      </c>
      <c r="I74">
        <v>43.334339229999998</v>
      </c>
      <c r="J74">
        <v>-84.051312099999905</v>
      </c>
      <c r="K74" t="s">
        <v>2241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</v>
      </c>
      <c r="W74">
        <v>2</v>
      </c>
      <c r="X74">
        <v>2</v>
      </c>
      <c r="Y74">
        <v>8</v>
      </c>
      <c r="Z74">
        <v>9</v>
      </c>
      <c r="AA74">
        <v>10</v>
      </c>
      <c r="AB74">
        <v>14</v>
      </c>
      <c r="AC74">
        <v>19</v>
      </c>
      <c r="AD74">
        <v>24</v>
      </c>
      <c r="AE74">
        <v>36</v>
      </c>
      <c r="AF74">
        <v>51</v>
      </c>
      <c r="AG74">
        <v>71</v>
      </c>
      <c r="AH74">
        <v>82</v>
      </c>
      <c r="AI74">
        <v>90</v>
      </c>
      <c r="AJ74">
        <v>103</v>
      </c>
      <c r="AK74">
        <v>118</v>
      </c>
      <c r="AL74">
        <v>139</v>
      </c>
      <c r="AM74">
        <v>153</v>
      </c>
    </row>
    <row r="75" spans="1:39" x14ac:dyDescent="0.2">
      <c r="A75">
        <v>84026147</v>
      </c>
      <c r="B75" t="s">
        <v>14</v>
      </c>
      <c r="C75" t="s">
        <v>32</v>
      </c>
      <c r="D75">
        <v>840</v>
      </c>
      <c r="E75">
        <v>26147</v>
      </c>
      <c r="F75" t="s">
        <v>148</v>
      </c>
      <c r="G75" t="s">
        <v>2113</v>
      </c>
      <c r="H75" t="s">
        <v>14</v>
      </c>
      <c r="I75">
        <v>42.926553730000002</v>
      </c>
      <c r="J75">
        <v>-82.679379539999999</v>
      </c>
      <c r="K75" t="s">
        <v>2242</v>
      </c>
      <c r="L75">
        <v>0</v>
      </c>
      <c r="M75">
        <v>0</v>
      </c>
      <c r="N75">
        <v>1</v>
      </c>
      <c r="O75">
        <v>1</v>
      </c>
      <c r="P75">
        <v>1</v>
      </c>
      <c r="Q75">
        <v>2</v>
      </c>
      <c r="R75">
        <v>2</v>
      </c>
      <c r="S75">
        <v>2</v>
      </c>
      <c r="T75">
        <v>4</v>
      </c>
      <c r="U75">
        <v>7</v>
      </c>
      <c r="V75">
        <v>7</v>
      </c>
      <c r="W75">
        <v>7</v>
      </c>
      <c r="X75">
        <v>7</v>
      </c>
      <c r="Y75">
        <v>8</v>
      </c>
      <c r="Z75">
        <v>10</v>
      </c>
      <c r="AA75">
        <v>13</v>
      </c>
      <c r="AB75">
        <v>15</v>
      </c>
      <c r="AC75">
        <v>16</v>
      </c>
      <c r="AD75">
        <v>20</v>
      </c>
      <c r="AE75">
        <v>25</v>
      </c>
      <c r="AF75">
        <v>32</v>
      </c>
      <c r="AG75">
        <v>41</v>
      </c>
      <c r="AH75">
        <v>53</v>
      </c>
      <c r="AI75">
        <v>66</v>
      </c>
      <c r="AJ75">
        <v>85</v>
      </c>
      <c r="AK75">
        <v>94</v>
      </c>
      <c r="AL75">
        <v>110</v>
      </c>
      <c r="AM75">
        <v>129</v>
      </c>
    </row>
    <row r="76" spans="1:39" x14ac:dyDescent="0.2">
      <c r="A76">
        <v>84026149</v>
      </c>
      <c r="B76" t="s">
        <v>14</v>
      </c>
      <c r="C76" t="s">
        <v>32</v>
      </c>
      <c r="D76">
        <v>840</v>
      </c>
      <c r="E76">
        <v>26149</v>
      </c>
      <c r="F76" t="s">
        <v>1377</v>
      </c>
      <c r="G76" t="s">
        <v>2113</v>
      </c>
      <c r="H76" t="s">
        <v>14</v>
      </c>
      <c r="I76">
        <v>41.914417669999999</v>
      </c>
      <c r="J76">
        <v>-85.527979790000003</v>
      </c>
      <c r="K76" t="s">
        <v>2243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3</v>
      </c>
      <c r="AF76">
        <v>4</v>
      </c>
      <c r="AG76">
        <v>5</v>
      </c>
      <c r="AH76">
        <v>8</v>
      </c>
      <c r="AI76">
        <v>10</v>
      </c>
      <c r="AJ76">
        <v>9</v>
      </c>
      <c r="AK76">
        <v>10</v>
      </c>
      <c r="AL76">
        <v>11</v>
      </c>
      <c r="AM76">
        <v>14</v>
      </c>
    </row>
    <row r="77" spans="1:39" x14ac:dyDescent="0.2">
      <c r="A77">
        <v>84026151</v>
      </c>
      <c r="B77" t="s">
        <v>14</v>
      </c>
      <c r="C77" t="s">
        <v>32</v>
      </c>
      <c r="D77">
        <v>840</v>
      </c>
      <c r="E77">
        <v>26151</v>
      </c>
      <c r="F77" t="s">
        <v>2244</v>
      </c>
      <c r="G77" t="s">
        <v>2113</v>
      </c>
      <c r="H77" t="s">
        <v>14</v>
      </c>
      <c r="I77">
        <v>43.42406072</v>
      </c>
      <c r="J77">
        <v>-82.820558980000001</v>
      </c>
      <c r="K77" t="s">
        <v>2245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2</v>
      </c>
      <c r="AA77">
        <v>1</v>
      </c>
      <c r="AB77">
        <v>2</v>
      </c>
      <c r="AC77">
        <v>2</v>
      </c>
      <c r="AD77">
        <v>2</v>
      </c>
      <c r="AE77">
        <v>5</v>
      </c>
      <c r="AF77">
        <v>7</v>
      </c>
      <c r="AG77">
        <v>7</v>
      </c>
      <c r="AH77">
        <v>8</v>
      </c>
      <c r="AI77">
        <v>10</v>
      </c>
      <c r="AJ77">
        <v>13</v>
      </c>
      <c r="AK77">
        <v>13</v>
      </c>
      <c r="AL77">
        <v>14</v>
      </c>
      <c r="AM77">
        <v>17</v>
      </c>
    </row>
    <row r="78" spans="1:39" x14ac:dyDescent="0.2">
      <c r="A78">
        <v>84026153</v>
      </c>
      <c r="B78" t="s">
        <v>14</v>
      </c>
      <c r="C78" t="s">
        <v>32</v>
      </c>
      <c r="D78">
        <v>840</v>
      </c>
      <c r="E78">
        <v>26153</v>
      </c>
      <c r="F78" t="s">
        <v>2246</v>
      </c>
      <c r="G78" t="s">
        <v>2113</v>
      </c>
      <c r="H78" t="s">
        <v>14</v>
      </c>
      <c r="I78">
        <v>46.192357340000001</v>
      </c>
      <c r="J78">
        <v>-86.199722339999994</v>
      </c>
      <c r="K78" t="s">
        <v>2247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1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</row>
    <row r="79" spans="1:39" x14ac:dyDescent="0.2">
      <c r="A79">
        <v>84026155</v>
      </c>
      <c r="B79" t="s">
        <v>14</v>
      </c>
      <c r="C79" t="s">
        <v>32</v>
      </c>
      <c r="D79">
        <v>840</v>
      </c>
      <c r="E79">
        <v>26155</v>
      </c>
      <c r="F79" t="s">
        <v>2248</v>
      </c>
      <c r="G79" t="s">
        <v>2113</v>
      </c>
      <c r="H79" t="s">
        <v>14</v>
      </c>
      <c r="I79">
        <v>42.953927999999998</v>
      </c>
      <c r="J79">
        <v>-84.145859020000003</v>
      </c>
      <c r="K79" t="s">
        <v>2249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1</v>
      </c>
      <c r="AB79">
        <v>2</v>
      </c>
      <c r="AC79">
        <v>2</v>
      </c>
      <c r="AD79">
        <v>5</v>
      </c>
      <c r="AE79">
        <v>8</v>
      </c>
      <c r="AF79">
        <v>8</v>
      </c>
      <c r="AG79">
        <v>11</v>
      </c>
      <c r="AH79">
        <v>17</v>
      </c>
      <c r="AI79">
        <v>18</v>
      </c>
      <c r="AJ79">
        <v>22</v>
      </c>
      <c r="AK79">
        <v>23</v>
      </c>
      <c r="AL79">
        <v>24</v>
      </c>
      <c r="AM79">
        <v>24</v>
      </c>
    </row>
    <row r="80" spans="1:39" x14ac:dyDescent="0.2">
      <c r="A80">
        <v>84026157</v>
      </c>
      <c r="B80" t="s">
        <v>14</v>
      </c>
      <c r="C80" t="s">
        <v>32</v>
      </c>
      <c r="D80">
        <v>840</v>
      </c>
      <c r="E80">
        <v>26157</v>
      </c>
      <c r="F80" t="s">
        <v>2250</v>
      </c>
      <c r="G80" t="s">
        <v>2113</v>
      </c>
      <c r="H80" t="s">
        <v>14</v>
      </c>
      <c r="I80">
        <v>43.466068129999996</v>
      </c>
      <c r="J80">
        <v>-83.418970250000001</v>
      </c>
      <c r="K80" t="s">
        <v>2251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1</v>
      </c>
      <c r="X80">
        <v>1</v>
      </c>
      <c r="Y80">
        <v>1</v>
      </c>
      <c r="Z80">
        <v>2</v>
      </c>
      <c r="AA80">
        <v>2</v>
      </c>
      <c r="AB80">
        <v>2</v>
      </c>
      <c r="AC80">
        <v>4</v>
      </c>
      <c r="AD80">
        <v>4</v>
      </c>
      <c r="AE80">
        <v>5</v>
      </c>
      <c r="AF80">
        <v>9</v>
      </c>
      <c r="AG80">
        <v>11</v>
      </c>
      <c r="AH80">
        <v>14</v>
      </c>
      <c r="AI80">
        <v>15</v>
      </c>
      <c r="AJ80">
        <v>20</v>
      </c>
      <c r="AK80">
        <v>22</v>
      </c>
      <c r="AL80">
        <v>22</v>
      </c>
      <c r="AM80">
        <v>26</v>
      </c>
    </row>
    <row r="81" spans="1:39" x14ac:dyDescent="0.2">
      <c r="A81">
        <v>84026159</v>
      </c>
      <c r="B81" t="s">
        <v>14</v>
      </c>
      <c r="C81" t="s">
        <v>32</v>
      </c>
      <c r="D81">
        <v>840</v>
      </c>
      <c r="E81">
        <v>26159</v>
      </c>
      <c r="F81" t="s">
        <v>381</v>
      </c>
      <c r="G81" t="s">
        <v>2113</v>
      </c>
      <c r="H81" t="s">
        <v>14</v>
      </c>
      <c r="I81">
        <v>42.251902289999997</v>
      </c>
      <c r="J81">
        <v>-86.019390869999995</v>
      </c>
      <c r="K81" t="s">
        <v>2252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2</v>
      </c>
      <c r="AA81">
        <v>2</v>
      </c>
      <c r="AB81">
        <v>3</v>
      </c>
      <c r="AC81">
        <v>4</v>
      </c>
      <c r="AD81">
        <v>4</v>
      </c>
      <c r="AE81">
        <v>4</v>
      </c>
      <c r="AF81">
        <v>7</v>
      </c>
      <c r="AG81">
        <v>10</v>
      </c>
      <c r="AH81">
        <v>12</v>
      </c>
      <c r="AI81">
        <v>12</v>
      </c>
      <c r="AJ81">
        <v>12</v>
      </c>
      <c r="AK81">
        <v>14</v>
      </c>
      <c r="AL81">
        <v>16</v>
      </c>
      <c r="AM81">
        <v>17</v>
      </c>
    </row>
    <row r="82" spans="1:39" x14ac:dyDescent="0.2">
      <c r="A82">
        <v>84026161</v>
      </c>
      <c r="B82" t="s">
        <v>14</v>
      </c>
      <c r="C82" t="s">
        <v>32</v>
      </c>
      <c r="D82">
        <v>840</v>
      </c>
      <c r="E82">
        <v>26161</v>
      </c>
      <c r="F82" t="s">
        <v>2253</v>
      </c>
      <c r="G82" t="s">
        <v>2113</v>
      </c>
      <c r="H82" t="s">
        <v>14</v>
      </c>
      <c r="I82">
        <v>42.253104999999998</v>
      </c>
      <c r="J82">
        <v>-83.838532040000004</v>
      </c>
      <c r="K82" t="s">
        <v>2254</v>
      </c>
      <c r="L82">
        <v>0</v>
      </c>
      <c r="M82">
        <v>0</v>
      </c>
      <c r="N82">
        <v>3</v>
      </c>
      <c r="O82">
        <v>3</v>
      </c>
      <c r="P82">
        <v>4</v>
      </c>
      <c r="Q82">
        <v>7</v>
      </c>
      <c r="R82">
        <v>7</v>
      </c>
      <c r="S82">
        <v>7</v>
      </c>
      <c r="T82">
        <v>14</v>
      </c>
      <c r="U82">
        <v>16</v>
      </c>
      <c r="V82">
        <v>29</v>
      </c>
      <c r="W82">
        <v>35</v>
      </c>
      <c r="X82">
        <v>42</v>
      </c>
      <c r="Y82">
        <v>50</v>
      </c>
      <c r="Z82">
        <v>72</v>
      </c>
      <c r="AA82">
        <v>92</v>
      </c>
      <c r="AB82">
        <v>150</v>
      </c>
      <c r="AC82">
        <v>185</v>
      </c>
      <c r="AD82">
        <v>233</v>
      </c>
      <c r="AE82">
        <v>266</v>
      </c>
      <c r="AF82">
        <v>305</v>
      </c>
      <c r="AG82">
        <v>401</v>
      </c>
      <c r="AH82">
        <v>438</v>
      </c>
      <c r="AI82">
        <v>477</v>
      </c>
      <c r="AJ82">
        <v>501</v>
      </c>
      <c r="AK82">
        <v>518</v>
      </c>
      <c r="AL82">
        <v>539</v>
      </c>
      <c r="AM82">
        <v>559</v>
      </c>
    </row>
    <row r="83" spans="1:39" x14ac:dyDescent="0.2">
      <c r="A83">
        <v>84026163</v>
      </c>
      <c r="B83" t="s">
        <v>14</v>
      </c>
      <c r="C83" t="s">
        <v>32</v>
      </c>
      <c r="D83">
        <v>840</v>
      </c>
      <c r="E83">
        <v>26163</v>
      </c>
      <c r="F83" t="s">
        <v>1020</v>
      </c>
      <c r="G83" t="s">
        <v>2113</v>
      </c>
      <c r="H83" t="s">
        <v>14</v>
      </c>
      <c r="I83">
        <v>42.280984050000001</v>
      </c>
      <c r="J83">
        <v>-83.281255000000002</v>
      </c>
      <c r="K83" t="s">
        <v>2255</v>
      </c>
      <c r="L83">
        <v>1</v>
      </c>
      <c r="M83">
        <v>1</v>
      </c>
      <c r="N83">
        <v>2</v>
      </c>
      <c r="O83">
        <v>6</v>
      </c>
      <c r="P83">
        <v>8</v>
      </c>
      <c r="Q83">
        <v>14</v>
      </c>
      <c r="R83">
        <v>14</v>
      </c>
      <c r="S83">
        <v>23</v>
      </c>
      <c r="T83">
        <v>44</v>
      </c>
      <c r="U83">
        <v>67</v>
      </c>
      <c r="V83">
        <v>102</v>
      </c>
      <c r="W83">
        <v>477</v>
      </c>
      <c r="X83">
        <v>638</v>
      </c>
      <c r="Y83">
        <v>876</v>
      </c>
      <c r="Z83">
        <v>1122</v>
      </c>
      <c r="AA83">
        <v>1389</v>
      </c>
      <c r="AB83">
        <v>1810</v>
      </c>
      <c r="AC83">
        <v>2316</v>
      </c>
      <c r="AD83">
        <v>2704</v>
      </c>
      <c r="AE83">
        <v>3195</v>
      </c>
      <c r="AF83">
        <v>3735</v>
      </c>
      <c r="AG83">
        <v>4470</v>
      </c>
      <c r="AH83">
        <v>5069</v>
      </c>
      <c r="AI83">
        <v>6096</v>
      </c>
      <c r="AJ83">
        <v>6762</v>
      </c>
      <c r="AK83">
        <v>7518</v>
      </c>
      <c r="AL83">
        <v>8270</v>
      </c>
      <c r="AM83">
        <v>9045</v>
      </c>
    </row>
    <row r="84" spans="1:39" x14ac:dyDescent="0.2">
      <c r="A84">
        <v>84026165</v>
      </c>
      <c r="B84" t="s">
        <v>14</v>
      </c>
      <c r="C84" t="s">
        <v>32</v>
      </c>
      <c r="D84">
        <v>840</v>
      </c>
      <c r="E84">
        <v>26165</v>
      </c>
      <c r="F84" t="s">
        <v>2256</v>
      </c>
      <c r="G84" t="s">
        <v>2113</v>
      </c>
      <c r="H84" t="s">
        <v>14</v>
      </c>
      <c r="I84">
        <v>44.338536019999999</v>
      </c>
      <c r="J84">
        <v>-85.577127390000001</v>
      </c>
      <c r="K84" t="s">
        <v>2257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2</v>
      </c>
      <c r="AF84">
        <v>2</v>
      </c>
      <c r="AG84">
        <v>2</v>
      </c>
      <c r="AH84">
        <v>3</v>
      </c>
      <c r="AI84">
        <v>4</v>
      </c>
      <c r="AJ84">
        <v>4</v>
      </c>
      <c r="AK84">
        <v>5</v>
      </c>
      <c r="AL84">
        <v>5</v>
      </c>
      <c r="AM84">
        <v>7</v>
      </c>
    </row>
    <row r="85" spans="1:39" x14ac:dyDescent="0.2">
      <c r="L85">
        <f t="shared" ref="L85:AA85" si="0">SUM(L2:L84)</f>
        <v>2</v>
      </c>
      <c r="M85">
        <f t="shared" si="0"/>
        <v>2</v>
      </c>
      <c r="N85">
        <f t="shared" si="0"/>
        <v>14</v>
      </c>
      <c r="O85">
        <f t="shared" si="0"/>
        <v>24</v>
      </c>
      <c r="P85">
        <f t="shared" si="0"/>
        <v>32</v>
      </c>
      <c r="Q85">
        <f t="shared" si="0"/>
        <v>54</v>
      </c>
      <c r="R85">
        <f t="shared" si="0"/>
        <v>63</v>
      </c>
      <c r="S85">
        <f t="shared" si="0"/>
        <v>119</v>
      </c>
      <c r="T85">
        <f t="shared" si="0"/>
        <v>249</v>
      </c>
      <c r="U85">
        <f t="shared" si="0"/>
        <v>402</v>
      </c>
      <c r="V85">
        <f t="shared" si="0"/>
        <v>540</v>
      </c>
      <c r="W85">
        <f t="shared" si="0"/>
        <v>1035</v>
      </c>
      <c r="X85">
        <f t="shared" si="0"/>
        <v>1325</v>
      </c>
      <c r="Y85">
        <f t="shared" si="0"/>
        <v>1787</v>
      </c>
      <c r="Z85">
        <f t="shared" si="0"/>
        <v>2289</v>
      </c>
      <c r="AA85">
        <f t="shared" si="0"/>
        <v>2838</v>
      </c>
      <c r="AB85">
        <f t="shared" ref="AB85:AM85" si="1">SUM(AB2:AB84)</f>
        <v>3626</v>
      </c>
      <c r="AC85">
        <f t="shared" si="1"/>
        <v>4588</v>
      </c>
      <c r="AD85">
        <f t="shared" si="1"/>
        <v>5393</v>
      </c>
      <c r="AE85">
        <f t="shared" si="1"/>
        <v>6403</v>
      </c>
      <c r="AF85">
        <f t="shared" si="1"/>
        <v>7502</v>
      </c>
      <c r="AG85">
        <f t="shared" si="1"/>
        <v>9131</v>
      </c>
      <c r="AH85">
        <f t="shared" si="1"/>
        <v>10565</v>
      </c>
      <c r="AI85">
        <f t="shared" si="1"/>
        <v>12455</v>
      </c>
      <c r="AJ85">
        <f t="shared" si="1"/>
        <v>13890</v>
      </c>
      <c r="AK85">
        <f t="shared" si="1"/>
        <v>15286</v>
      </c>
      <c r="AL85">
        <f t="shared" si="1"/>
        <v>16759</v>
      </c>
      <c r="AM85">
        <f t="shared" si="1"/>
        <v>18443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3"/>
  <sheetViews>
    <sheetView tabSelected="1" workbookViewId="0">
      <selection activeCell="B27" sqref="B27:E33"/>
    </sheetView>
  </sheetViews>
  <sheetFormatPr baseColWidth="10" defaultRowHeight="16" x14ac:dyDescent="0.2"/>
  <cols>
    <col min="2" max="2" width="6.33203125" customWidth="1"/>
    <col min="3" max="3" width="7.83203125" bestFit="1" customWidth="1"/>
    <col min="4" max="4" width="6.33203125" customWidth="1"/>
    <col min="5" max="5" width="6.5" customWidth="1"/>
    <col min="6" max="29" width="6.33203125" customWidth="1"/>
  </cols>
  <sheetData>
    <row r="1" spans="2:29" x14ac:dyDescent="0.2">
      <c r="B1">
        <v>2</v>
      </c>
      <c r="C1">
        <v>2</v>
      </c>
      <c r="D1">
        <v>14</v>
      </c>
      <c r="E1">
        <v>24</v>
      </c>
      <c r="F1">
        <v>32</v>
      </c>
      <c r="G1">
        <v>54</v>
      </c>
      <c r="H1">
        <v>63</v>
      </c>
      <c r="I1">
        <v>119</v>
      </c>
      <c r="J1">
        <v>249</v>
      </c>
      <c r="K1">
        <v>402</v>
      </c>
      <c r="L1">
        <v>540</v>
      </c>
      <c r="M1">
        <v>1035</v>
      </c>
      <c r="N1">
        <v>1325</v>
      </c>
      <c r="O1">
        <v>1787</v>
      </c>
      <c r="P1">
        <v>2289</v>
      </c>
      <c r="Q1">
        <v>2838</v>
      </c>
      <c r="R1">
        <v>3626</v>
      </c>
      <c r="S1">
        <v>4588</v>
      </c>
      <c r="T1">
        <v>5393</v>
      </c>
      <c r="U1">
        <v>6403</v>
      </c>
      <c r="V1">
        <v>7502</v>
      </c>
      <c r="W1">
        <v>9131</v>
      </c>
      <c r="X1">
        <v>10565</v>
      </c>
      <c r="Y1">
        <v>12455</v>
      </c>
      <c r="Z1">
        <v>13890</v>
      </c>
      <c r="AA1">
        <v>15286</v>
      </c>
      <c r="AB1">
        <v>16759</v>
      </c>
      <c r="AC1">
        <v>18443</v>
      </c>
    </row>
    <row r="2" spans="2:29" x14ac:dyDescent="0.2">
      <c r="B2">
        <v>43901</v>
      </c>
      <c r="C2">
        <v>43902</v>
      </c>
      <c r="D2">
        <v>43903</v>
      </c>
      <c r="E2">
        <v>43904</v>
      </c>
      <c r="F2">
        <v>43905</v>
      </c>
      <c r="G2">
        <v>43906</v>
      </c>
      <c r="H2">
        <v>43907</v>
      </c>
      <c r="I2">
        <v>43908</v>
      </c>
      <c r="J2">
        <v>43909</v>
      </c>
      <c r="K2">
        <v>43910</v>
      </c>
      <c r="L2">
        <v>43911</v>
      </c>
      <c r="M2">
        <v>43912</v>
      </c>
      <c r="N2">
        <v>43913</v>
      </c>
      <c r="O2">
        <v>43914</v>
      </c>
      <c r="P2">
        <v>43915</v>
      </c>
      <c r="Q2">
        <v>43916</v>
      </c>
      <c r="R2">
        <v>43917</v>
      </c>
      <c r="S2">
        <v>43918</v>
      </c>
      <c r="T2">
        <v>43919</v>
      </c>
      <c r="U2">
        <v>43920</v>
      </c>
      <c r="V2">
        <v>43921</v>
      </c>
      <c r="W2">
        <v>43922</v>
      </c>
      <c r="X2">
        <v>43923</v>
      </c>
      <c r="Y2">
        <v>43924</v>
      </c>
      <c r="Z2">
        <v>43925</v>
      </c>
      <c r="AA2">
        <v>43926</v>
      </c>
      <c r="AB2">
        <v>43927</v>
      </c>
      <c r="AC2">
        <v>43928</v>
      </c>
    </row>
    <row r="5" spans="2:29" x14ac:dyDescent="0.2">
      <c r="C5" s="5" t="s">
        <v>5209</v>
      </c>
      <c r="D5" s="6" t="s">
        <v>5210</v>
      </c>
      <c r="E5" s="7" t="s">
        <v>5211</v>
      </c>
      <c r="F5" s="7"/>
    </row>
    <row r="6" spans="2:29" x14ac:dyDescent="0.2">
      <c r="C6" s="1">
        <v>43901</v>
      </c>
      <c r="D6" s="4">
        <v>2</v>
      </c>
      <c r="E6" s="3"/>
      <c r="F6" s="3"/>
    </row>
    <row r="7" spans="2:29" x14ac:dyDescent="0.2">
      <c r="C7" s="1">
        <v>43902</v>
      </c>
      <c r="D7" s="4">
        <v>2</v>
      </c>
      <c r="E7" s="3">
        <f>D7-D6</f>
        <v>0</v>
      </c>
      <c r="F7" s="3"/>
    </row>
    <row r="8" spans="2:29" x14ac:dyDescent="0.2">
      <c r="C8" s="1">
        <v>43903</v>
      </c>
      <c r="D8" s="4">
        <v>14</v>
      </c>
      <c r="E8" s="3">
        <f>D8-D7</f>
        <v>12</v>
      </c>
      <c r="F8" s="3"/>
    </row>
    <row r="9" spans="2:29" x14ac:dyDescent="0.2">
      <c r="C9" s="1">
        <v>43904</v>
      </c>
      <c r="D9" s="4">
        <v>24</v>
      </c>
      <c r="E9" s="3">
        <f>D9-D8</f>
        <v>10</v>
      </c>
      <c r="F9" s="3"/>
    </row>
    <row r="10" spans="2:29" x14ac:dyDescent="0.2">
      <c r="C10" s="1">
        <v>43905</v>
      </c>
      <c r="D10" s="4">
        <v>32</v>
      </c>
      <c r="E10" s="3">
        <f t="shared" ref="E10:E33" si="0">D10-D9</f>
        <v>8</v>
      </c>
      <c r="F10" s="3"/>
    </row>
    <row r="11" spans="2:29" x14ac:dyDescent="0.2">
      <c r="C11" s="1">
        <v>43906</v>
      </c>
      <c r="D11" s="4">
        <v>54</v>
      </c>
      <c r="E11" s="3">
        <f t="shared" si="0"/>
        <v>22</v>
      </c>
      <c r="F11" s="3"/>
    </row>
    <row r="12" spans="2:29" x14ac:dyDescent="0.2">
      <c r="C12" s="1">
        <v>43907</v>
      </c>
      <c r="D12" s="4">
        <v>63</v>
      </c>
      <c r="E12" s="3">
        <f t="shared" si="0"/>
        <v>9</v>
      </c>
      <c r="F12" s="3"/>
    </row>
    <row r="13" spans="2:29" x14ac:dyDescent="0.2">
      <c r="C13" s="1">
        <v>43908</v>
      </c>
      <c r="D13" s="4">
        <v>119</v>
      </c>
      <c r="E13" s="3">
        <f t="shared" si="0"/>
        <v>56</v>
      </c>
      <c r="F13" s="3"/>
    </row>
    <row r="14" spans="2:29" x14ac:dyDescent="0.2">
      <c r="C14" s="1">
        <v>43909</v>
      </c>
      <c r="D14" s="4">
        <v>249</v>
      </c>
      <c r="E14" s="3">
        <f t="shared" si="0"/>
        <v>130</v>
      </c>
      <c r="F14" s="3"/>
    </row>
    <row r="15" spans="2:29" x14ac:dyDescent="0.2">
      <c r="C15" s="1">
        <v>43910</v>
      </c>
      <c r="D15" s="4">
        <v>402</v>
      </c>
      <c r="E15" s="3">
        <f t="shared" si="0"/>
        <v>153</v>
      </c>
      <c r="F15" s="3"/>
    </row>
    <row r="16" spans="2:29" x14ac:dyDescent="0.2">
      <c r="C16" s="1">
        <v>43911</v>
      </c>
      <c r="D16" s="4">
        <v>540</v>
      </c>
      <c r="E16" s="3">
        <f t="shared" si="0"/>
        <v>138</v>
      </c>
      <c r="F16" s="3"/>
    </row>
    <row r="17" spans="2:6" x14ac:dyDescent="0.2">
      <c r="C17" s="1">
        <v>43912</v>
      </c>
      <c r="D17" s="4">
        <v>1035</v>
      </c>
      <c r="E17" s="3">
        <f t="shared" si="0"/>
        <v>495</v>
      </c>
      <c r="F17" s="3"/>
    </row>
    <row r="18" spans="2:6" x14ac:dyDescent="0.2">
      <c r="B18" t="s">
        <v>5213</v>
      </c>
      <c r="C18" s="1">
        <v>43913</v>
      </c>
      <c r="D18" s="4">
        <v>1325</v>
      </c>
      <c r="E18" s="3">
        <f t="shared" si="0"/>
        <v>290</v>
      </c>
      <c r="F18" s="3"/>
    </row>
    <row r="19" spans="2:6" x14ac:dyDescent="0.2">
      <c r="B19" t="s">
        <v>5212</v>
      </c>
      <c r="C19" s="1">
        <v>43914</v>
      </c>
      <c r="D19" s="4">
        <v>1787</v>
      </c>
      <c r="E19" s="3">
        <f t="shared" si="0"/>
        <v>462</v>
      </c>
      <c r="F19" s="3"/>
    </row>
    <row r="20" spans="2:6" x14ac:dyDescent="0.2">
      <c r="B20" t="s">
        <v>5218</v>
      </c>
      <c r="C20" s="1">
        <v>43915</v>
      </c>
      <c r="D20" s="4">
        <v>2289</v>
      </c>
      <c r="E20" s="3">
        <f t="shared" si="0"/>
        <v>502</v>
      </c>
      <c r="F20" s="3"/>
    </row>
    <row r="21" spans="2:6" x14ac:dyDescent="0.2">
      <c r="B21" t="s">
        <v>5217</v>
      </c>
      <c r="C21" s="1">
        <v>43916</v>
      </c>
      <c r="D21" s="4">
        <v>2838</v>
      </c>
      <c r="E21" s="3">
        <f t="shared" si="0"/>
        <v>549</v>
      </c>
      <c r="F21" s="3"/>
    </row>
    <row r="22" spans="2:6" x14ac:dyDescent="0.2">
      <c r="B22" t="s">
        <v>5216</v>
      </c>
      <c r="C22" s="1">
        <v>43917</v>
      </c>
      <c r="D22" s="4">
        <v>3626</v>
      </c>
      <c r="E22" s="3">
        <f t="shared" si="0"/>
        <v>788</v>
      </c>
      <c r="F22" s="3"/>
    </row>
    <row r="23" spans="2:6" x14ac:dyDescent="0.2">
      <c r="B23" t="s">
        <v>5215</v>
      </c>
      <c r="C23" s="1">
        <v>43918</v>
      </c>
      <c r="D23" s="4">
        <v>4588</v>
      </c>
      <c r="E23" s="3">
        <f t="shared" si="0"/>
        <v>962</v>
      </c>
      <c r="F23" s="3"/>
    </row>
    <row r="24" spans="2:6" x14ac:dyDescent="0.2">
      <c r="B24" t="s">
        <v>5214</v>
      </c>
      <c r="C24" s="1">
        <v>43919</v>
      </c>
      <c r="D24" s="4">
        <v>5393</v>
      </c>
      <c r="E24" s="3">
        <f t="shared" si="0"/>
        <v>805</v>
      </c>
      <c r="F24" s="3"/>
    </row>
    <row r="25" spans="2:6" x14ac:dyDescent="0.2">
      <c r="B25" t="s">
        <v>5213</v>
      </c>
      <c r="C25" s="1">
        <v>43920</v>
      </c>
      <c r="D25" s="4">
        <v>6403</v>
      </c>
      <c r="E25" s="3">
        <f t="shared" si="0"/>
        <v>1010</v>
      </c>
      <c r="F25" s="3"/>
    </row>
    <row r="26" spans="2:6" x14ac:dyDescent="0.2">
      <c r="B26" t="s">
        <v>5212</v>
      </c>
      <c r="C26" s="1">
        <v>43921</v>
      </c>
      <c r="D26" s="4">
        <v>7502</v>
      </c>
      <c r="E26" s="3">
        <f t="shared" si="0"/>
        <v>1099</v>
      </c>
      <c r="F26" s="3"/>
    </row>
    <row r="27" spans="2:6" x14ac:dyDescent="0.2">
      <c r="B27" t="s">
        <v>5218</v>
      </c>
      <c r="C27" s="1">
        <v>43922</v>
      </c>
      <c r="D27" s="4">
        <v>9131</v>
      </c>
      <c r="E27" s="3">
        <f t="shared" si="0"/>
        <v>1629</v>
      </c>
      <c r="F27" s="3"/>
    </row>
    <row r="28" spans="2:6" x14ac:dyDescent="0.2">
      <c r="B28" t="s">
        <v>5217</v>
      </c>
      <c r="C28" s="1">
        <v>43923</v>
      </c>
      <c r="D28" s="4">
        <v>10565</v>
      </c>
      <c r="E28" s="3">
        <f t="shared" si="0"/>
        <v>1434</v>
      </c>
      <c r="F28" s="3"/>
    </row>
    <row r="29" spans="2:6" x14ac:dyDescent="0.2">
      <c r="B29" t="s">
        <v>5216</v>
      </c>
      <c r="C29" s="1">
        <v>43924</v>
      </c>
      <c r="D29" s="4">
        <v>12455</v>
      </c>
      <c r="E29" s="3">
        <f t="shared" si="0"/>
        <v>1890</v>
      </c>
      <c r="F29" s="3"/>
    </row>
    <row r="30" spans="2:6" x14ac:dyDescent="0.2">
      <c r="B30" t="s">
        <v>5215</v>
      </c>
      <c r="C30" s="1">
        <v>43925</v>
      </c>
      <c r="D30" s="4">
        <v>13890</v>
      </c>
      <c r="E30" s="3">
        <f t="shared" si="0"/>
        <v>1435</v>
      </c>
      <c r="F30" s="3"/>
    </row>
    <row r="31" spans="2:6" x14ac:dyDescent="0.2">
      <c r="B31" t="s">
        <v>5214</v>
      </c>
      <c r="C31" s="1">
        <v>43926</v>
      </c>
      <c r="D31" s="4">
        <v>15286</v>
      </c>
      <c r="E31" s="3">
        <f t="shared" si="0"/>
        <v>1396</v>
      </c>
      <c r="F31" s="3"/>
    </row>
    <row r="32" spans="2:6" x14ac:dyDescent="0.2">
      <c r="B32" t="s">
        <v>5213</v>
      </c>
      <c r="C32" s="1">
        <v>43927</v>
      </c>
      <c r="D32" s="4">
        <v>16759</v>
      </c>
      <c r="E32" s="3">
        <f t="shared" si="0"/>
        <v>1473</v>
      </c>
      <c r="F32" s="3"/>
    </row>
    <row r="33" spans="2:6" x14ac:dyDescent="0.2">
      <c r="B33" t="s">
        <v>5212</v>
      </c>
      <c r="C33" s="1">
        <v>43928</v>
      </c>
      <c r="D33" s="4">
        <v>18443</v>
      </c>
      <c r="E33" s="3">
        <f t="shared" si="0"/>
        <v>1684</v>
      </c>
      <c r="F33" s="3"/>
    </row>
  </sheetData>
  <mergeCells count="1">
    <mergeCell ref="E5:F5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time_series_covid19_confirmed_U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Van Slembrouck</dc:creator>
  <cp:lastModifiedBy>Doug Van Slembrouck</cp:lastModifiedBy>
  <dcterms:created xsi:type="dcterms:W3CDTF">2020-04-08T11:26:58Z</dcterms:created>
  <dcterms:modified xsi:type="dcterms:W3CDTF">2020-04-08T12:19:56Z</dcterms:modified>
</cp:coreProperties>
</file>